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orro\Documents\POSGRADO\"/>
    </mc:Choice>
  </mc:AlternateContent>
  <bookViews>
    <workbookView xWindow="0" yWindow="0" windowWidth="24000" windowHeight="9630"/>
  </bookViews>
  <sheets>
    <sheet name="2018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7" l="1"/>
</calcChain>
</file>

<file path=xl/sharedStrings.xml><?xml version="1.0" encoding="utf-8"?>
<sst xmlns="http://schemas.openxmlformats.org/spreadsheetml/2006/main" count="113" uniqueCount="113">
  <si>
    <t>CÓDIGO DE PROGRAMA DE ESTUDIOS</t>
  </si>
  <si>
    <t>DENOMINACIÓN DEL PROGRAMA DE ESTUDIOS</t>
  </si>
  <si>
    <t xml:space="preserve">CANTIDAD DE ESTUDIANTES </t>
  </si>
  <si>
    <t>P36</t>
  </si>
  <si>
    <t>MAESTRÍA EN ADMINISTRACIÓN CON MENCIÓN EN GERENCIA EMPRESARIAL</t>
  </si>
  <si>
    <t>P37</t>
  </si>
  <si>
    <t xml:space="preserve">MAESTRÍA EN ADMINISTRACIÓN CON MENCIÓN EN  NEGOCIOS INTERNACIONALES Y LOGÍSTICA DE EXPORTACIÓN </t>
  </si>
  <si>
    <t>P38</t>
  </si>
  <si>
    <t>MAESTRÍA EN ADMINISTRACIÓN CON MENCIÓN EN GERENCIA GUBERNAMENTAL.</t>
  </si>
  <si>
    <t>P39</t>
  </si>
  <si>
    <t>MAESTRÍA EN INGENIERÍA INDUSTRIAL</t>
  </si>
  <si>
    <t>P40</t>
  </si>
  <si>
    <t>MAESTRÍA EN INGENIERÍA INFORMÁTICA</t>
  </si>
  <si>
    <t>P41</t>
  </si>
  <si>
    <t>MAESTRÍA EN DERECHO CON MENCIÓN EN DERECHO CIVIL Y COMERCIAL</t>
  </si>
  <si>
    <t>P42</t>
  </si>
  <si>
    <t>MAESTRÍA EN DERECHO CON MENCIÓN EN DERECHO PENAL</t>
  </si>
  <si>
    <t>P43</t>
  </si>
  <si>
    <t>MAESTRÍA EN DERECHO CON MENCIÓN EN DERECHO TRIBUTARIO Y LABORAL</t>
  </si>
  <si>
    <t>P44</t>
  </si>
  <si>
    <t>MAESTRÍA EN DERECHO CON MENCIÓN EN CRIMINALÍSTICA Y CIENCIAS FORENSES</t>
  </si>
  <si>
    <t>P45</t>
  </si>
  <si>
    <t>MAESTRÍA EN DERECHO CON MENCIÓN EN DERECHO CONSTITUCIONAL Y DERECHOS HUMANOS</t>
  </si>
  <si>
    <t>P46</t>
  </si>
  <si>
    <t>MAESTRÍA EN INGENIERÍA CIVIL</t>
  </si>
  <si>
    <t>P47</t>
  </si>
  <si>
    <t>MAESTRÍA EN PLANIFICACIÓN Y ORDENAMIENTO TERRITORIAL PARA EL DESARROLLO SOSTENIBLE CON MENCIÓN EN  GESTIÓN DEL RIESGO</t>
  </si>
  <si>
    <t>P48</t>
  </si>
  <si>
    <t>MAESTRÍA EN CIENCIAS DE LA EDUCACIÓN CON MENCIÓN EN DOCENCIA E INVESTIGACIÓN</t>
  </si>
  <si>
    <t>P49</t>
  </si>
  <si>
    <t>MAESTRÍA EN CIENCIAS DE LA EDUCACIÓN CON MENCIÓN EN GESTIÓN EDUCATIVA</t>
  </si>
  <si>
    <t>P50</t>
  </si>
  <si>
    <t>MAESTRÍA EN CIENCIAS DE LA EDUCACIÓN CON MENCIÓN EN PSICOPEDAGOGÍA E INCLUSIÓN</t>
  </si>
  <si>
    <t>P51</t>
  </si>
  <si>
    <t>MAESTRÍA EN CIENCIAS DE LA COMUNICACIÓN CON MENCIÓN EN COMUNICACIÓN SOCIAL</t>
  </si>
  <si>
    <t>P53</t>
  </si>
  <si>
    <t>MAESTRÍA EN INGENIERÍA DE PETRÓLEO Y GAS NATURAL</t>
  </si>
  <si>
    <t>P54</t>
  </si>
  <si>
    <t>MAESTRÍA EN INGENIERÍA AMBIENTAL Y SEGURIDAD INDUSTRIAL</t>
  </si>
  <si>
    <t>P55</t>
  </si>
  <si>
    <t xml:space="preserve">MAESTRÍA EN SEGURIDAD INDUSTRIAL, SALUD OCUPACIONAL Y RELACIONES COMUNITARIAS </t>
  </si>
  <si>
    <t>P56</t>
  </si>
  <si>
    <t>MAESTRÍA EN CIENCIAS ECONÓMICAS CON MENCIÓN EN PROYECTOS DE INVERSIÓN</t>
  </si>
  <si>
    <t>P57</t>
  </si>
  <si>
    <t>MAESTRÍA EN CIENCIAS ECONÓMICAS CON MENCIÓN EN ECONOMÍA DE LOS RECURSOS NATURALES Y GESTIÓN AMBIENTAL</t>
  </si>
  <si>
    <t>P58</t>
  </si>
  <si>
    <t>MAESTRÍA EN CIENCIAS ECONÓMICAS CON MENCIÓN EN ECONOMÍA DE EMPRESAS</t>
  </si>
  <si>
    <t>P59</t>
  </si>
  <si>
    <t>MAESTRÍA EN CIENCIAS ECONÓMICAS CON MENCIÓN EN MICROFINANZAS Y ECONOMÍA PARA PYMES</t>
  </si>
  <si>
    <t>P60</t>
  </si>
  <si>
    <t>MAESTRÍA EN CIENCIAS ECONÓMICAS CON MENCIÓN EN ECONOMÍA DEL DESARROLLO</t>
  </si>
  <si>
    <t>P61</t>
  </si>
  <si>
    <t>MAESTRÍA EN CIENCIAS CON MENCIÓN EN MATEMÁTICA APLICADA</t>
  </si>
  <si>
    <t>P62</t>
  </si>
  <si>
    <t>MAESTRÍA EN CIENCIAS CONTABLES Y FINANCIERAS CON MENCIÓN EN FINANZAS EMPRESARIALES</t>
  </si>
  <si>
    <t>P63</t>
  </si>
  <si>
    <t>MAESTRÍA EN CIENCIAS CONTABLES Y FINANCIERAS CON MENCIÓN EN AUDITORÍA Y CONTROL</t>
  </si>
  <si>
    <t>P64</t>
  </si>
  <si>
    <t>MAESTRÍA EN CIENCIAS CONTABLES Y FINANCIERAS CON MENCIÓN EN TRIBUTACIÓN</t>
  </si>
  <si>
    <t>P65</t>
  </si>
  <si>
    <t>MAESTRÍA EN CIENCIAS CONTABLES Y FINANCIERAS  CON MENCIÓN EN CONTABILIDAD Y GESTIÓN GUBERNAMENTAL</t>
  </si>
  <si>
    <t>P66</t>
  </si>
  <si>
    <t>MAESTRÍA EN DIRECCIÓN Y GESTIÓN DE LAS TECNOLOGÍAS DE LA INFORMACIÓN Y COMUNICACIONES</t>
  </si>
  <si>
    <t>P67</t>
  </si>
  <si>
    <t>MAESTRÍA EN CIENCIAS AGRARIAS CON MENCIÓN EN AGRICULTURA SOSTENIBLE PARA EXPORTACIÓN.</t>
  </si>
  <si>
    <t>P68</t>
  </si>
  <si>
    <t>MAESTRÍA EN ARQUITECTURA CON MENCIÓN EN PLANIFICACIÓN URBANA</t>
  </si>
  <si>
    <t>P69</t>
  </si>
  <si>
    <t>MAESTRÍA EN CIENCIAS DEL MAR</t>
  </si>
  <si>
    <t>P70</t>
  </si>
  <si>
    <t>MAESTRÍA EN SALUD PÚBLICA  CON MENCIÓN EN EPIDEMIOLOGÍA</t>
  </si>
  <si>
    <t>P71</t>
  </si>
  <si>
    <t>MAESTRÍA EN SALUD PÚBLICA CON MENCIÓN EN GERENCIA EN SALUD</t>
  </si>
  <si>
    <t>P72</t>
  </si>
  <si>
    <t>MAESTRÍA EN SALUD PÚBLICA CON MENCIÓN EN GERENCIA HOSPITALARIA</t>
  </si>
  <si>
    <t>P73</t>
  </si>
  <si>
    <t>MAESTRÍA EN SALUD PÚBLICA   CON MENCIÓN EN SALUD FAMILIAR Y COMUNITARIA</t>
  </si>
  <si>
    <t>P74</t>
  </si>
  <si>
    <t>MAESTRÍA EN SALUD PÚBLICA CON MENCIÓN EN SALUD MATERNO INFANTIL</t>
  </si>
  <si>
    <t>P75</t>
  </si>
  <si>
    <t>MAESTRÍA EN SALUD PÚBLICA  CON MENCIÓN  EN EDUCACIÓN MÉDICA</t>
  </si>
  <si>
    <t>P76</t>
  </si>
  <si>
    <t>MAESTRÍA  EN SALUD PÚBLICA CON MENCIÓN EN FÁRMACO EPIDEMIOLOGÍA</t>
  </si>
  <si>
    <t>P77</t>
  </si>
  <si>
    <t>MAESTRÍA EN SALUD PÚBLICA  CON MENCIÓN EN ENFERMERÍA INTEGRAL</t>
  </si>
  <si>
    <t>P78</t>
  </si>
  <si>
    <t>MAESTRÍA EN SALUD PÚBLICA CON MENCIÓN  EN ECONOMÍA DE LA SALUD</t>
  </si>
  <si>
    <t>P79</t>
  </si>
  <si>
    <t>MAESTRÍA EN SALUD PÚBLICA CON MENCIÓN EN  GERIATRÍA Y GERONTOLOGÍA</t>
  </si>
  <si>
    <t>P80</t>
  </si>
  <si>
    <t>MAESTRÍA EN SALUD OCUPACIONAL</t>
  </si>
  <si>
    <t>P81</t>
  </si>
  <si>
    <t>MAESTRÍA EN PSICOLOGÍA CON MENCIÓN EN TERAPIA FAMILIAR</t>
  </si>
  <si>
    <t>P82</t>
  </si>
  <si>
    <t>MAESTRÍA EN MEDICINA</t>
  </si>
  <si>
    <t>P83</t>
  </si>
  <si>
    <t>MAESTRÍA EN MEDICINA FAMILIAR, COMUNITARIA Y ATENCIÓN PRIMARIA</t>
  </si>
  <si>
    <t>P84</t>
  </si>
  <si>
    <t>MAESTRÍA EN PSICOLOGÍA CLÍNICA CON MENCIÓN EN NEUROPSICOLOGÍA</t>
  </si>
  <si>
    <t>P85</t>
  </si>
  <si>
    <t>MAESTRÍA EN CIENCIAS MÉDICAS CON MENCIÓN EN FISIOLOGÍA RESPIRATORIA</t>
  </si>
  <si>
    <t>P86</t>
  </si>
  <si>
    <t>MAESTRÍA EN EPIDEMIOLOGÍA CON MENCIÓN EN EPIDEMIOLOGÍA HOSPITALARIA</t>
  </si>
  <si>
    <t>P87</t>
  </si>
  <si>
    <t>MAESTRÍA EN EPIDEMIOLOGÍA CON MENCIÓN EN EPIDEMIOLOGÍA CLÍNICA</t>
  </si>
  <si>
    <t>P88</t>
  </si>
  <si>
    <t>MAESTRÍA EN EPIDEMIOLOGÍA CON MENCIÓN EN EPIDEMIOLOGÍA AMBIENTAL Y LABORAL</t>
  </si>
  <si>
    <t>P89</t>
  </si>
  <si>
    <t>MAESTRÍA EN EPIDEMIOLOGÍA CON MENCIÓN EN FÁRMACO EPIDEMIOLOGÍA</t>
  </si>
  <si>
    <t>P90</t>
  </si>
  <si>
    <t>MAESTRÍA EN CIENCIAS CON MENCIÓN EN ENSEÑANZA DE LA MATEMÁTICA</t>
  </si>
  <si>
    <t>TOTAL DE ALUMNOS POSGRADO - MAESTRÍA 2018</t>
  </si>
  <si>
    <t>ALUMNOS POSGRADO - MAESTRÍA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</si>
</sst>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mruColors>
      <color rgb="FF9900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8"/>
  <sheetViews>
    <sheetView tabSelected="1" workbookViewId="0">
      <selection activeCell="F4" sqref="F4"/>
    </sheetView>
  </sheetViews>
  <sheetFormatPr baseColWidth="10" defaultRowHeight="24.95" customHeight="1" x14ac:dyDescent="0.25"/>
  <cols>
    <col min="2" max="2" width="26.140625" customWidth="1"/>
    <col min="3" max="3" width="55.5703125" customWidth="1"/>
    <col min="4" max="4" width="26" style="3" bestFit="1" customWidth="1"/>
  </cols>
  <sheetData>
    <row r="1" spans="2:4" ht="24.95" customHeight="1" thickBot="1" x14ac:dyDescent="0.3">
      <c r="B1" s="18" t="s">
        <v>112</v>
      </c>
      <c r="C1" s="19"/>
      <c r="D1" s="20"/>
    </row>
    <row r="2" spans="2:4" ht="24.95" customHeight="1" x14ac:dyDescent="0.25">
      <c r="B2" s="10" t="s">
        <v>0</v>
      </c>
      <c r="C2" s="12" t="s">
        <v>1</v>
      </c>
      <c r="D2" s="14" t="s">
        <v>2</v>
      </c>
    </row>
    <row r="3" spans="2:4" ht="24.95" customHeight="1" thickBot="1" x14ac:dyDescent="0.3">
      <c r="B3" s="11"/>
      <c r="C3" s="13"/>
      <c r="D3" s="15"/>
    </row>
    <row r="4" spans="2:4" ht="24.95" customHeight="1" x14ac:dyDescent="0.25">
      <c r="B4" s="6" t="s">
        <v>3</v>
      </c>
      <c r="C4" s="7" t="s">
        <v>4</v>
      </c>
      <c r="D4" s="8">
        <v>38</v>
      </c>
    </row>
    <row r="5" spans="2:4" ht="24.95" customHeight="1" x14ac:dyDescent="0.25">
      <c r="B5" s="4" t="s">
        <v>5</v>
      </c>
      <c r="C5" s="1" t="s">
        <v>6</v>
      </c>
      <c r="D5" s="5">
        <v>4</v>
      </c>
    </row>
    <row r="6" spans="2:4" ht="24.95" customHeight="1" x14ac:dyDescent="0.25">
      <c r="B6" s="4" t="s">
        <v>7</v>
      </c>
      <c r="C6" s="1" t="s">
        <v>8</v>
      </c>
      <c r="D6" s="5">
        <v>22</v>
      </c>
    </row>
    <row r="7" spans="2:4" ht="24.95" customHeight="1" x14ac:dyDescent="0.25">
      <c r="B7" s="4" t="s">
        <v>9</v>
      </c>
      <c r="C7" s="1" t="s">
        <v>10</v>
      </c>
      <c r="D7" s="5">
        <v>10</v>
      </c>
    </row>
    <row r="8" spans="2:4" ht="24.95" customHeight="1" x14ac:dyDescent="0.25">
      <c r="B8" s="4" t="s">
        <v>11</v>
      </c>
      <c r="C8" s="1" t="s">
        <v>12</v>
      </c>
      <c r="D8" s="5">
        <v>6</v>
      </c>
    </row>
    <row r="9" spans="2:4" ht="24.95" customHeight="1" x14ac:dyDescent="0.25">
      <c r="B9" s="4" t="s">
        <v>13</v>
      </c>
      <c r="C9" s="1" t="s">
        <v>14</v>
      </c>
      <c r="D9" s="5">
        <v>0</v>
      </c>
    </row>
    <row r="10" spans="2:4" ht="24.95" customHeight="1" x14ac:dyDescent="0.25">
      <c r="B10" s="4" t="s">
        <v>15</v>
      </c>
      <c r="C10" s="1" t="s">
        <v>16</v>
      </c>
      <c r="D10" s="5">
        <v>58</v>
      </c>
    </row>
    <row r="11" spans="2:4" ht="24.95" customHeight="1" x14ac:dyDescent="0.25">
      <c r="B11" s="4" t="s">
        <v>17</v>
      </c>
      <c r="C11" s="1" t="s">
        <v>18</v>
      </c>
      <c r="D11" s="5">
        <v>0</v>
      </c>
    </row>
    <row r="12" spans="2:4" ht="24.95" customHeight="1" x14ac:dyDescent="0.25">
      <c r="B12" s="4" t="s">
        <v>19</v>
      </c>
      <c r="C12" s="1" t="s">
        <v>20</v>
      </c>
      <c r="D12" s="5">
        <v>0</v>
      </c>
    </row>
    <row r="13" spans="2:4" ht="24.95" customHeight="1" x14ac:dyDescent="0.25">
      <c r="B13" s="4" t="s">
        <v>21</v>
      </c>
      <c r="C13" s="1" t="s">
        <v>22</v>
      </c>
      <c r="D13" s="5">
        <v>0</v>
      </c>
    </row>
    <row r="14" spans="2:4" ht="24.95" customHeight="1" x14ac:dyDescent="0.25">
      <c r="B14" s="4" t="s">
        <v>23</v>
      </c>
      <c r="C14" s="1" t="s">
        <v>24</v>
      </c>
      <c r="D14" s="5">
        <v>16</v>
      </c>
    </row>
    <row r="15" spans="2:4" ht="24.95" customHeight="1" x14ac:dyDescent="0.25">
      <c r="B15" s="4" t="s">
        <v>25</v>
      </c>
      <c r="C15" s="1" t="s">
        <v>26</v>
      </c>
      <c r="D15" s="5">
        <v>4</v>
      </c>
    </row>
    <row r="16" spans="2:4" ht="24.95" customHeight="1" x14ac:dyDescent="0.25">
      <c r="B16" s="4" t="s">
        <v>27</v>
      </c>
      <c r="C16" s="1" t="s">
        <v>28</v>
      </c>
      <c r="D16" s="5">
        <v>21</v>
      </c>
    </row>
    <row r="17" spans="2:4" ht="24.95" customHeight="1" x14ac:dyDescent="0.25">
      <c r="B17" s="4" t="s">
        <v>29</v>
      </c>
      <c r="C17" s="1" t="s">
        <v>30</v>
      </c>
      <c r="D17" s="5">
        <v>78</v>
      </c>
    </row>
    <row r="18" spans="2:4" ht="24.95" customHeight="1" x14ac:dyDescent="0.25">
      <c r="B18" s="4" t="s">
        <v>31</v>
      </c>
      <c r="C18" s="1" t="s">
        <v>32</v>
      </c>
      <c r="D18" s="5">
        <v>33</v>
      </c>
    </row>
    <row r="19" spans="2:4" ht="24.95" customHeight="1" x14ac:dyDescent="0.25">
      <c r="B19" s="4" t="s">
        <v>33</v>
      </c>
      <c r="C19" s="1" t="s">
        <v>34</v>
      </c>
      <c r="D19" s="5">
        <v>0</v>
      </c>
    </row>
    <row r="20" spans="2:4" ht="24.95" customHeight="1" x14ac:dyDescent="0.25">
      <c r="B20" s="4" t="s">
        <v>35</v>
      </c>
      <c r="C20" s="1" t="s">
        <v>36</v>
      </c>
      <c r="D20" s="5">
        <v>21</v>
      </c>
    </row>
    <row r="21" spans="2:4" ht="24.95" customHeight="1" x14ac:dyDescent="0.25">
      <c r="B21" s="4" t="s">
        <v>37</v>
      </c>
      <c r="C21" s="1" t="s">
        <v>38</v>
      </c>
      <c r="D21" s="5">
        <v>63</v>
      </c>
    </row>
    <row r="22" spans="2:4" ht="24.95" customHeight="1" x14ac:dyDescent="0.25">
      <c r="B22" s="4" t="s">
        <v>39</v>
      </c>
      <c r="C22" s="1" t="s">
        <v>40</v>
      </c>
      <c r="D22" s="5">
        <v>8</v>
      </c>
    </row>
    <row r="23" spans="2:4" ht="24.95" customHeight="1" x14ac:dyDescent="0.25">
      <c r="B23" s="4" t="s">
        <v>41</v>
      </c>
      <c r="C23" s="1" t="s">
        <v>42</v>
      </c>
      <c r="D23" s="5">
        <v>13</v>
      </c>
    </row>
    <row r="24" spans="2:4" ht="24.95" customHeight="1" x14ac:dyDescent="0.25">
      <c r="B24" s="4" t="s">
        <v>43</v>
      </c>
      <c r="C24" s="1" t="s">
        <v>44</v>
      </c>
      <c r="D24" s="5">
        <v>0</v>
      </c>
    </row>
    <row r="25" spans="2:4" ht="24.95" customHeight="1" x14ac:dyDescent="0.25">
      <c r="B25" s="4" t="s">
        <v>45</v>
      </c>
      <c r="C25" s="1" t="s">
        <v>46</v>
      </c>
      <c r="D25" s="5">
        <v>0</v>
      </c>
    </row>
    <row r="26" spans="2:4" ht="24.95" customHeight="1" x14ac:dyDescent="0.25">
      <c r="B26" s="4" t="s">
        <v>47</v>
      </c>
      <c r="C26" s="1" t="s">
        <v>48</v>
      </c>
      <c r="D26" s="5">
        <v>0</v>
      </c>
    </row>
    <row r="27" spans="2:4" ht="24.95" customHeight="1" x14ac:dyDescent="0.25">
      <c r="B27" s="4" t="s">
        <v>49</v>
      </c>
      <c r="C27" s="1" t="s">
        <v>50</v>
      </c>
      <c r="D27" s="5">
        <v>0</v>
      </c>
    </row>
    <row r="28" spans="2:4" ht="24.95" customHeight="1" x14ac:dyDescent="0.25">
      <c r="B28" s="4" t="s">
        <v>51</v>
      </c>
      <c r="C28" s="1" t="s">
        <v>52</v>
      </c>
      <c r="D28" s="5">
        <v>25</v>
      </c>
    </row>
    <row r="29" spans="2:4" ht="24.95" customHeight="1" x14ac:dyDescent="0.25">
      <c r="B29" s="4" t="s">
        <v>53</v>
      </c>
      <c r="C29" s="1" t="s">
        <v>54</v>
      </c>
      <c r="D29" s="5">
        <v>0</v>
      </c>
    </row>
    <row r="30" spans="2:4" ht="24.95" customHeight="1" x14ac:dyDescent="0.25">
      <c r="B30" s="4" t="s">
        <v>55</v>
      </c>
      <c r="C30" s="1" t="s">
        <v>56</v>
      </c>
      <c r="D30" s="5">
        <v>0</v>
      </c>
    </row>
    <row r="31" spans="2:4" ht="24.95" customHeight="1" x14ac:dyDescent="0.25">
      <c r="B31" s="4" t="s">
        <v>57</v>
      </c>
      <c r="C31" s="1" t="s">
        <v>58</v>
      </c>
      <c r="D31" s="5">
        <v>0</v>
      </c>
    </row>
    <row r="32" spans="2:4" ht="24.95" customHeight="1" x14ac:dyDescent="0.25">
      <c r="B32" s="4" t="s">
        <v>59</v>
      </c>
      <c r="C32" s="1" t="s">
        <v>60</v>
      </c>
      <c r="D32" s="5">
        <v>0</v>
      </c>
    </row>
    <row r="33" spans="2:4" ht="24.95" customHeight="1" x14ac:dyDescent="0.25">
      <c r="B33" s="4" t="s">
        <v>61</v>
      </c>
      <c r="C33" s="1" t="s">
        <v>62</v>
      </c>
      <c r="D33" s="5">
        <v>0</v>
      </c>
    </row>
    <row r="34" spans="2:4" ht="24.95" customHeight="1" x14ac:dyDescent="0.25">
      <c r="B34" s="4" t="s">
        <v>63</v>
      </c>
      <c r="C34" s="1" t="s">
        <v>64</v>
      </c>
      <c r="D34" s="5">
        <v>4</v>
      </c>
    </row>
    <row r="35" spans="2:4" ht="24.95" customHeight="1" x14ac:dyDescent="0.25">
      <c r="B35" s="4" t="s">
        <v>65</v>
      </c>
      <c r="C35" s="1" t="s">
        <v>66</v>
      </c>
      <c r="D35" s="5">
        <v>0</v>
      </c>
    </row>
    <row r="36" spans="2:4" ht="24.95" customHeight="1" x14ac:dyDescent="0.25">
      <c r="B36" s="4" t="s">
        <v>67</v>
      </c>
      <c r="C36" s="1" t="s">
        <v>68</v>
      </c>
      <c r="D36" s="5">
        <v>0</v>
      </c>
    </row>
    <row r="37" spans="2:4" ht="24.95" customHeight="1" x14ac:dyDescent="0.25">
      <c r="B37" s="4" t="s">
        <v>69</v>
      </c>
      <c r="C37" s="1" t="s">
        <v>70</v>
      </c>
      <c r="D37" s="5">
        <v>0</v>
      </c>
    </row>
    <row r="38" spans="2:4" ht="24.95" customHeight="1" x14ac:dyDescent="0.25">
      <c r="B38" s="4" t="s">
        <v>71</v>
      </c>
      <c r="C38" s="1" t="s">
        <v>72</v>
      </c>
      <c r="D38" s="5">
        <v>27</v>
      </c>
    </row>
    <row r="39" spans="2:4" ht="24.95" customHeight="1" x14ac:dyDescent="0.25">
      <c r="B39" s="4" t="s">
        <v>73</v>
      </c>
      <c r="C39" s="1" t="s">
        <v>74</v>
      </c>
      <c r="D39" s="5">
        <v>0</v>
      </c>
    </row>
    <row r="40" spans="2:4" ht="24.95" customHeight="1" x14ac:dyDescent="0.25">
      <c r="B40" s="4" t="s">
        <v>75</v>
      </c>
      <c r="C40" s="1" t="s">
        <v>76</v>
      </c>
      <c r="D40" s="5">
        <v>9</v>
      </c>
    </row>
    <row r="41" spans="2:4" ht="24.95" customHeight="1" x14ac:dyDescent="0.25">
      <c r="B41" s="4" t="s">
        <v>77</v>
      </c>
      <c r="C41" s="1" t="s">
        <v>78</v>
      </c>
      <c r="D41" s="5">
        <v>5</v>
      </c>
    </row>
    <row r="42" spans="2:4" ht="24.95" customHeight="1" x14ac:dyDescent="0.25">
      <c r="B42" s="4" t="s">
        <v>79</v>
      </c>
      <c r="C42" s="1" t="s">
        <v>80</v>
      </c>
      <c r="D42" s="5">
        <v>0</v>
      </c>
    </row>
    <row r="43" spans="2:4" ht="24.95" customHeight="1" x14ac:dyDescent="0.25">
      <c r="B43" s="4" t="s">
        <v>81</v>
      </c>
      <c r="C43" s="1" t="s">
        <v>82</v>
      </c>
      <c r="D43" s="5">
        <v>0</v>
      </c>
    </row>
    <row r="44" spans="2:4" ht="24.95" customHeight="1" x14ac:dyDescent="0.25">
      <c r="B44" s="4" t="s">
        <v>83</v>
      </c>
      <c r="C44" s="1" t="s">
        <v>84</v>
      </c>
      <c r="D44" s="5">
        <v>9</v>
      </c>
    </row>
    <row r="45" spans="2:4" ht="24.95" customHeight="1" x14ac:dyDescent="0.25">
      <c r="B45" s="4" t="s">
        <v>85</v>
      </c>
      <c r="C45" s="1" t="s">
        <v>86</v>
      </c>
      <c r="D45" s="5">
        <v>0</v>
      </c>
    </row>
    <row r="46" spans="2:4" ht="24.95" customHeight="1" x14ac:dyDescent="0.25">
      <c r="B46" s="4" t="s">
        <v>87</v>
      </c>
      <c r="C46" s="1" t="s">
        <v>88</v>
      </c>
      <c r="D46" s="5">
        <v>0</v>
      </c>
    </row>
    <row r="47" spans="2:4" ht="24.95" customHeight="1" x14ac:dyDescent="0.25">
      <c r="B47" s="4" t="s">
        <v>89</v>
      </c>
      <c r="C47" s="1" t="s">
        <v>90</v>
      </c>
      <c r="D47" s="5">
        <v>16</v>
      </c>
    </row>
    <row r="48" spans="2:4" ht="24.95" customHeight="1" x14ac:dyDescent="0.25">
      <c r="B48" s="4" t="s">
        <v>91</v>
      </c>
      <c r="C48" s="1" t="s">
        <v>92</v>
      </c>
      <c r="D48" s="5">
        <v>13</v>
      </c>
    </row>
    <row r="49" spans="2:4" ht="24.95" customHeight="1" x14ac:dyDescent="0.25">
      <c r="B49" s="4" t="s">
        <v>93</v>
      </c>
      <c r="C49" s="1" t="s">
        <v>94</v>
      </c>
      <c r="D49" s="5">
        <v>0</v>
      </c>
    </row>
    <row r="50" spans="2:4" ht="24.95" customHeight="1" x14ac:dyDescent="0.25">
      <c r="B50" s="4" t="s">
        <v>95</v>
      </c>
      <c r="C50" s="1" t="s">
        <v>96</v>
      </c>
      <c r="D50" s="5">
        <v>0</v>
      </c>
    </row>
    <row r="51" spans="2:4" ht="24.95" customHeight="1" x14ac:dyDescent="0.25">
      <c r="B51" s="4" t="s">
        <v>97</v>
      </c>
      <c r="C51" s="1" t="s">
        <v>98</v>
      </c>
      <c r="D51" s="5">
        <v>19</v>
      </c>
    </row>
    <row r="52" spans="2:4" ht="24.95" customHeight="1" x14ac:dyDescent="0.25">
      <c r="B52" s="4" t="s">
        <v>99</v>
      </c>
      <c r="C52" s="1" t="s">
        <v>100</v>
      </c>
      <c r="D52" s="5">
        <v>0</v>
      </c>
    </row>
    <row r="53" spans="2:4" ht="24.95" customHeight="1" x14ac:dyDescent="0.25">
      <c r="B53" s="4" t="s">
        <v>101</v>
      </c>
      <c r="C53" s="2" t="s">
        <v>102</v>
      </c>
      <c r="D53" s="5">
        <v>0</v>
      </c>
    </row>
    <row r="54" spans="2:4" ht="24.95" customHeight="1" x14ac:dyDescent="0.25">
      <c r="B54" s="4" t="s">
        <v>103</v>
      </c>
      <c r="C54" s="1" t="s">
        <v>104</v>
      </c>
      <c r="D54" s="5">
        <v>0</v>
      </c>
    </row>
    <row r="55" spans="2:4" ht="24.95" customHeight="1" x14ac:dyDescent="0.25">
      <c r="B55" s="4" t="s">
        <v>105</v>
      </c>
      <c r="C55" s="1" t="s">
        <v>106</v>
      </c>
      <c r="D55" s="5">
        <v>0</v>
      </c>
    </row>
    <row r="56" spans="2:4" ht="24.95" customHeight="1" x14ac:dyDescent="0.25">
      <c r="B56" s="4" t="s">
        <v>107</v>
      </c>
      <c r="C56" s="1" t="s">
        <v>108</v>
      </c>
      <c r="D56" s="5">
        <v>0</v>
      </c>
    </row>
    <row r="57" spans="2:4" ht="24.95" customHeight="1" x14ac:dyDescent="0.25">
      <c r="B57" s="4" t="s">
        <v>109</v>
      </c>
      <c r="C57" s="1" t="s">
        <v>110</v>
      </c>
      <c r="D57" s="5">
        <v>0</v>
      </c>
    </row>
    <row r="58" spans="2:4" ht="24.95" customHeight="1" thickBot="1" x14ac:dyDescent="0.3">
      <c r="B58" s="16" t="s">
        <v>111</v>
      </c>
      <c r="C58" s="17"/>
      <c r="D58" s="9">
        <f>SUM(D4:D57)</f>
        <v>522</v>
      </c>
    </row>
  </sheetData>
  <mergeCells count="5">
    <mergeCell ref="B2:B3"/>
    <mergeCell ref="C2:C3"/>
    <mergeCell ref="D2:D3"/>
    <mergeCell ref="B58:C58"/>
    <mergeCell ref="B1:D1"/>
  </mergeCells>
  <dataValidations count="1">
    <dataValidation type="textLength" operator="equal" allowBlank="1" showInputMessage="1" showErrorMessage="1" error="Código de programa de estudios debe tener 3 dígitos" sqref="B4:B57">
      <formula1>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Socorro</cp:lastModifiedBy>
  <dcterms:created xsi:type="dcterms:W3CDTF">2019-04-17T00:16:53Z</dcterms:created>
  <dcterms:modified xsi:type="dcterms:W3CDTF">2019-04-17T20:14:54Z</dcterms:modified>
</cp:coreProperties>
</file>