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Music\"/>
    </mc:Choice>
  </mc:AlternateContent>
  <xr:revisionPtr revIDLastSave="0" documentId="8_{C7EC159A-BCE5-4350-B8DB-4AAC196F9EDF}" xr6:coauthVersionLast="47" xr6:coauthVersionMax="47" xr10:uidLastSave="{00000000-0000-0000-0000-000000000000}"/>
  <bookViews>
    <workbookView xWindow="-120" yWindow="-120" windowWidth="29040" windowHeight="15720" xr2:uid="{982E4046-8CC3-44B3-8C19-44CA493A0558}"/>
  </bookViews>
  <sheets>
    <sheet name="PADRON DEFINITIVO PREGRADO" sheetId="1" r:id="rId1"/>
    <sheet name="PADRON DEFINITIVO POSGRADO" sheetId="2" r:id="rId2"/>
    <sheet name="PADRON DEFINITIVO DOCEN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87" i="1" l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<sst xmlns="http://schemas.openxmlformats.org/spreadsheetml/2006/main" count="5612" uniqueCount="3391">
  <si>
    <t>Número</t>
  </si>
  <si>
    <t>Cod. Univ.</t>
  </si>
  <si>
    <t>DNI</t>
  </si>
  <si>
    <t>Apellido Paterno</t>
  </si>
  <si>
    <t>Apellido Materno</t>
  </si>
  <si>
    <t>Nombres</t>
  </si>
  <si>
    <t>Escuela Profesional</t>
  </si>
  <si>
    <t>0302024016</t>
  </si>
  <si>
    <t>74408531</t>
  </si>
  <si>
    <t>ABAD</t>
  </si>
  <si>
    <t>AGUILAR</t>
  </si>
  <si>
    <t>ENRIQUE D'PIERO</t>
  </si>
  <si>
    <t>CIENCIAS CONTABLES Y FINANCIERAS</t>
  </si>
  <si>
    <t>0302025060</t>
  </si>
  <si>
    <t>77275072</t>
  </si>
  <si>
    <t>AVILA</t>
  </si>
  <si>
    <t>YUMER YAIR</t>
  </si>
  <si>
    <t>0302022113</t>
  </si>
  <si>
    <t>73120432</t>
  </si>
  <si>
    <t>ABANTO</t>
  </si>
  <si>
    <t>DIAZ</t>
  </si>
  <si>
    <t>MARCIA VALENTINA</t>
  </si>
  <si>
    <t>0302023024</t>
  </si>
  <si>
    <t>74876905</t>
  </si>
  <si>
    <t>ACARO</t>
  </si>
  <si>
    <t>GARCIA</t>
  </si>
  <si>
    <t>MOISES DANIEL</t>
  </si>
  <si>
    <t>0302026128</t>
  </si>
  <si>
    <t>75166012</t>
  </si>
  <si>
    <t>ACUÑA</t>
  </si>
  <si>
    <t>STEFANY LISETTE</t>
  </si>
  <si>
    <t>0302025061</t>
  </si>
  <si>
    <t>60743094</t>
  </si>
  <si>
    <t>ADANAQUE</t>
  </si>
  <si>
    <t>OLAYA</t>
  </si>
  <si>
    <t>LESLYE ALEXANDRA</t>
  </si>
  <si>
    <t>0302025047</t>
  </si>
  <si>
    <t>60290161</t>
  </si>
  <si>
    <t>VASQUEZ</t>
  </si>
  <si>
    <t>FRESIA IRENITA</t>
  </si>
  <si>
    <t>0302026173</t>
  </si>
  <si>
    <t>60531644</t>
  </si>
  <si>
    <t>ADRIANO</t>
  </si>
  <si>
    <t>LIBNI JAHAZIEL</t>
  </si>
  <si>
    <t>0302024028</t>
  </si>
  <si>
    <t>60757342</t>
  </si>
  <si>
    <t>QUINTANA</t>
  </si>
  <si>
    <t>DANIEL ISAAC</t>
  </si>
  <si>
    <t>0302024029</t>
  </si>
  <si>
    <t>75608575</t>
  </si>
  <si>
    <t>ADRIANZEN</t>
  </si>
  <si>
    <t>AREVALO</t>
  </si>
  <si>
    <t>DAVID ALEXANDER</t>
  </si>
  <si>
    <t>0302023057</t>
  </si>
  <si>
    <t>06452265</t>
  </si>
  <si>
    <t>MASIAS</t>
  </si>
  <si>
    <t>JOSE YONY</t>
  </si>
  <si>
    <t>0302025074</t>
  </si>
  <si>
    <t>76007095</t>
  </si>
  <si>
    <t>ESCALANTE</t>
  </si>
  <si>
    <t>ALEXANDRA DEL SOCORRO</t>
  </si>
  <si>
    <t>0302022001</t>
  </si>
  <si>
    <t>75867402</t>
  </si>
  <si>
    <t>AGUIRRE</t>
  </si>
  <si>
    <t>ANCAJIMA</t>
  </si>
  <si>
    <t>KATHERINE JANET</t>
  </si>
  <si>
    <t>0302023031</t>
  </si>
  <si>
    <t>77063430</t>
  </si>
  <si>
    <t>AGURTO</t>
  </si>
  <si>
    <t>MEZA</t>
  </si>
  <si>
    <t>KATY</t>
  </si>
  <si>
    <t>0302024030</t>
  </si>
  <si>
    <t>76197018</t>
  </si>
  <si>
    <t>ALACHE</t>
  </si>
  <si>
    <t>NIEVES</t>
  </si>
  <si>
    <t>LOREN SELENY</t>
  </si>
  <si>
    <t>0302022091</t>
  </si>
  <si>
    <t>75720526</t>
  </si>
  <si>
    <t>ALAMA</t>
  </si>
  <si>
    <t>CHAVEZ</t>
  </si>
  <si>
    <t>ANDY JOSSDY</t>
  </si>
  <si>
    <t>0302011156</t>
  </si>
  <si>
    <t>45473431</t>
  </si>
  <si>
    <t>NOLE</t>
  </si>
  <si>
    <t>SUSANN LEIDY</t>
  </si>
  <si>
    <t>0302025197</t>
  </si>
  <si>
    <t>70619925</t>
  </si>
  <si>
    <t>ALBAN</t>
  </si>
  <si>
    <t>CASTILLO</t>
  </si>
  <si>
    <t>LIANA BELEN</t>
  </si>
  <si>
    <t>0302025041</t>
  </si>
  <si>
    <t>61108296</t>
  </si>
  <si>
    <t>CRUZ</t>
  </si>
  <si>
    <t>NANCY HYERAN</t>
  </si>
  <si>
    <t>0302025099</t>
  </si>
  <si>
    <t>72068393</t>
  </si>
  <si>
    <t>MARCO GUSTAVO</t>
  </si>
  <si>
    <t>0302024013</t>
  </si>
  <si>
    <t>72885976</t>
  </si>
  <si>
    <t>VALDIVIEZO</t>
  </si>
  <si>
    <t>ASTRID ANABEL</t>
  </si>
  <si>
    <t>0302019204</t>
  </si>
  <si>
    <t>71410991</t>
  </si>
  <si>
    <t>ALBORNOZ</t>
  </si>
  <si>
    <t>MERINO</t>
  </si>
  <si>
    <t>NIVARDO</t>
  </si>
  <si>
    <t>0302024014</t>
  </si>
  <si>
    <t>70628602</t>
  </si>
  <si>
    <t>ALBURQUEQUE</t>
  </si>
  <si>
    <t>ARICA</t>
  </si>
  <si>
    <t>JOSELYN VALENTINA</t>
  </si>
  <si>
    <t>0302024046</t>
  </si>
  <si>
    <t>60899137</t>
  </si>
  <si>
    <t>ALDANA</t>
  </si>
  <si>
    <t>ECHE</t>
  </si>
  <si>
    <t>RUSBELL MARIAJOSE</t>
  </si>
  <si>
    <t>0302026165</t>
  </si>
  <si>
    <t>61108206</t>
  </si>
  <si>
    <t>PASACHE</t>
  </si>
  <si>
    <t>ANDREW ALBERTH</t>
  </si>
  <si>
    <t>0302025100</t>
  </si>
  <si>
    <t>61176474</t>
  </si>
  <si>
    <t>RUIZ</t>
  </si>
  <si>
    <t>FABIAN EDMUNDO</t>
  </si>
  <si>
    <t>0302023007</t>
  </si>
  <si>
    <t>73508418</t>
  </si>
  <si>
    <t>TEMOCHE</t>
  </si>
  <si>
    <t>JHORDY MARTIN</t>
  </si>
  <si>
    <t>0302025071</t>
  </si>
  <si>
    <t>70597282</t>
  </si>
  <si>
    <t>ALVARADO</t>
  </si>
  <si>
    <t>MONTÚFAR</t>
  </si>
  <si>
    <t>MARIA FÁTIMA</t>
  </si>
  <si>
    <t>0302023112</t>
  </si>
  <si>
    <t>73933803</t>
  </si>
  <si>
    <t>VALLADARES</t>
  </si>
  <si>
    <t>FABRIZIO ESTEBAN</t>
  </si>
  <si>
    <t>0302022002</t>
  </si>
  <si>
    <t>60907066</t>
  </si>
  <si>
    <t>ALVAREZ</t>
  </si>
  <si>
    <t>CHUNGA</t>
  </si>
  <si>
    <t>ALEXANDRA DEL CARMEN</t>
  </si>
  <si>
    <t>0302023095</t>
  </si>
  <si>
    <t>71532650</t>
  </si>
  <si>
    <t>LAZO</t>
  </si>
  <si>
    <t>DAIRA ALEJANDRA</t>
  </si>
  <si>
    <t>0302022068</t>
  </si>
  <si>
    <t>74767352</t>
  </si>
  <si>
    <t>PACHERRES</t>
  </si>
  <si>
    <t>CECILIA NOEMI</t>
  </si>
  <si>
    <t>0302026137</t>
  </si>
  <si>
    <t>61449360</t>
  </si>
  <si>
    <t>ALVINES</t>
  </si>
  <si>
    <t>AMAYA</t>
  </si>
  <si>
    <t>MARYCIELO BRIGGITH</t>
  </si>
  <si>
    <t>0302022139</t>
  </si>
  <si>
    <t>70537748</t>
  </si>
  <si>
    <t>FERNANDEZ</t>
  </si>
  <si>
    <t>DAYANA MARCELA</t>
  </si>
  <si>
    <t>0302022098</t>
  </si>
  <si>
    <t>75528702</t>
  </si>
  <si>
    <t>NAOMI PERLITA</t>
  </si>
  <si>
    <t>0302022029</t>
  </si>
  <si>
    <t>73877983</t>
  </si>
  <si>
    <t>ALZAMORA</t>
  </si>
  <si>
    <t>CARDOZA</t>
  </si>
  <si>
    <t>DAYANARA MACIEL</t>
  </si>
  <si>
    <t>0302022003</t>
  </si>
  <si>
    <t>75099687</t>
  </si>
  <si>
    <t>PAIVA</t>
  </si>
  <si>
    <t>CARMEN ROSA</t>
  </si>
  <si>
    <t>0302023022</t>
  </si>
  <si>
    <t>75223438</t>
  </si>
  <si>
    <t>PEÑA</t>
  </si>
  <si>
    <t>RONALD ARNOL</t>
  </si>
  <si>
    <t>0302023064</t>
  </si>
  <si>
    <t>60056910</t>
  </si>
  <si>
    <t>RAMIREZ</t>
  </si>
  <si>
    <t>JHON MESSI</t>
  </si>
  <si>
    <t>0302023124</t>
  </si>
  <si>
    <t>72408344</t>
  </si>
  <si>
    <t>ANASTACIO</t>
  </si>
  <si>
    <t>RAMOS</t>
  </si>
  <si>
    <t>LOURDES ELIZABETH</t>
  </si>
  <si>
    <t>0302024017</t>
  </si>
  <si>
    <t>75571924</t>
  </si>
  <si>
    <t>INGA</t>
  </si>
  <si>
    <t>CINTHIA KAROLINA</t>
  </si>
  <si>
    <t>0302023068</t>
  </si>
  <si>
    <t>75130367</t>
  </si>
  <si>
    <t>PAICO</t>
  </si>
  <si>
    <t>NOHELIA NOEMI</t>
  </si>
  <si>
    <t>0302026033</t>
  </si>
  <si>
    <t>61992980</t>
  </si>
  <si>
    <t>RUESTA</t>
  </si>
  <si>
    <t>JESUS DAVID</t>
  </si>
  <si>
    <t>0302021109</t>
  </si>
  <si>
    <t>75867396</t>
  </si>
  <si>
    <t>ANDRADE</t>
  </si>
  <si>
    <t>CORREA</t>
  </si>
  <si>
    <t>LUIS MIGUEL</t>
  </si>
  <si>
    <t>0302025094</t>
  </si>
  <si>
    <t>61021809</t>
  </si>
  <si>
    <t>ELIZALDE</t>
  </si>
  <si>
    <t>STEFANIA MARICIELO</t>
  </si>
  <si>
    <t>0302026156</t>
  </si>
  <si>
    <t>60687298</t>
  </si>
  <si>
    <t>YOVERA</t>
  </si>
  <si>
    <t>MILAGROS NICOL</t>
  </si>
  <si>
    <t>0302023005</t>
  </si>
  <si>
    <t>70410054</t>
  </si>
  <si>
    <t>ANGULO</t>
  </si>
  <si>
    <t>CORDOVA</t>
  </si>
  <si>
    <t>ERICK GONZALO</t>
  </si>
  <si>
    <t>0302026100</t>
  </si>
  <si>
    <t>61958194</t>
  </si>
  <si>
    <t>ANTON</t>
  </si>
  <si>
    <t>VICTOR JOSE</t>
  </si>
  <si>
    <t>0302026186</t>
  </si>
  <si>
    <t>60677447</t>
  </si>
  <si>
    <t>FLOR DE MARIA</t>
  </si>
  <si>
    <t>0302023094</t>
  </si>
  <si>
    <t>71460869</t>
  </si>
  <si>
    <t>MARTINEZ</t>
  </si>
  <si>
    <t>MARTIN</t>
  </si>
  <si>
    <t>0302023074</t>
  </si>
  <si>
    <t>74351080</t>
  </si>
  <si>
    <t>YARLEQUE</t>
  </si>
  <si>
    <t>CRISTHIAM JOEL</t>
  </si>
  <si>
    <t>0302026116</t>
  </si>
  <si>
    <t>71147149</t>
  </si>
  <si>
    <t>ARBULU</t>
  </si>
  <si>
    <t>TAVARA</t>
  </si>
  <si>
    <t>LUCIANA</t>
  </si>
  <si>
    <t>0302022020</t>
  </si>
  <si>
    <t>75964227</t>
  </si>
  <si>
    <t>ARELLANO</t>
  </si>
  <si>
    <t>CEVALLOS</t>
  </si>
  <si>
    <t>SARITA DE JESUS</t>
  </si>
  <si>
    <t>0302025069</t>
  </si>
  <si>
    <t>70713199</t>
  </si>
  <si>
    <t>MENA</t>
  </si>
  <si>
    <t>MARÍA GRACIA</t>
  </si>
  <si>
    <t>0302026199</t>
  </si>
  <si>
    <t>72996533</t>
  </si>
  <si>
    <t>PALACIOS</t>
  </si>
  <si>
    <t>MATTEO SALVADOR</t>
  </si>
  <si>
    <t>0302023105</t>
  </si>
  <si>
    <t>71596756</t>
  </si>
  <si>
    <t>CARLOS RAUL</t>
  </si>
  <si>
    <t>0302021001</t>
  </si>
  <si>
    <t>74088982</t>
  </si>
  <si>
    <t>ONTANEDA</t>
  </si>
  <si>
    <t>CÉSAR EDUARDO</t>
  </si>
  <si>
    <t>0302026127</t>
  </si>
  <si>
    <t>61149257</t>
  </si>
  <si>
    <t>ARIAS</t>
  </si>
  <si>
    <t>PALMA</t>
  </si>
  <si>
    <t>YORDI FABRICIO SMITH</t>
  </si>
  <si>
    <t>0302022021</t>
  </si>
  <si>
    <t>75757382</t>
  </si>
  <si>
    <t>SANCHEZ</t>
  </si>
  <si>
    <t>ANA MARIA</t>
  </si>
  <si>
    <t>0302026162</t>
  </si>
  <si>
    <t>70718400</t>
  </si>
  <si>
    <t>ARISMENDIS</t>
  </si>
  <si>
    <t>CISNEROS</t>
  </si>
  <si>
    <t>ANDREA KIMEE</t>
  </si>
  <si>
    <t>0302013137</t>
  </si>
  <si>
    <t>45982460</t>
  </si>
  <si>
    <t>ARROYO</t>
  </si>
  <si>
    <t>MOROCHO</t>
  </si>
  <si>
    <t>ENZO FRANCESCO</t>
  </si>
  <si>
    <t>0302024031</t>
  </si>
  <si>
    <t>73144740</t>
  </si>
  <si>
    <t>ARRUNATEGUI</t>
  </si>
  <si>
    <t>VELEZ</t>
  </si>
  <si>
    <t>FERNANDO DAVID</t>
  </si>
  <si>
    <t>0302025054</t>
  </si>
  <si>
    <t>76591153</t>
  </si>
  <si>
    <t>ASCONA</t>
  </si>
  <si>
    <t>YENG</t>
  </si>
  <si>
    <t>CAMILA ANACLAUDIA</t>
  </si>
  <si>
    <t>0302025070</t>
  </si>
  <si>
    <t>75757771</t>
  </si>
  <si>
    <t>ATARAMA</t>
  </si>
  <si>
    <t>RISCO</t>
  </si>
  <si>
    <t>REY DAVID</t>
  </si>
  <si>
    <t>0302026106</t>
  </si>
  <si>
    <t>61026652</t>
  </si>
  <si>
    <t>ATOCHE</t>
  </si>
  <si>
    <t>CHERO</t>
  </si>
  <si>
    <t>PAMELA GERALDINE</t>
  </si>
  <si>
    <t>0302024018</t>
  </si>
  <si>
    <t>60811076</t>
  </si>
  <si>
    <t>PULACHE</t>
  </si>
  <si>
    <t>SHIRLEY MICAELA</t>
  </si>
  <si>
    <t>0302022140</t>
  </si>
  <si>
    <t>73684848</t>
  </si>
  <si>
    <t>AVENDAÑO</t>
  </si>
  <si>
    <t>FIESTAS</t>
  </si>
  <si>
    <t>DANIELA MAXIMINA</t>
  </si>
  <si>
    <t>0302023004</t>
  </si>
  <si>
    <t>74624951</t>
  </si>
  <si>
    <t>ANGELLO</t>
  </si>
  <si>
    <t>0302025112</t>
  </si>
  <si>
    <t>60811412</t>
  </si>
  <si>
    <t>VILCHEZ</t>
  </si>
  <si>
    <t>ANTUANETTE CONSUELO</t>
  </si>
  <si>
    <t>0302023025</t>
  </si>
  <si>
    <t>75540058</t>
  </si>
  <si>
    <t>AYALA</t>
  </si>
  <si>
    <t>ASTO</t>
  </si>
  <si>
    <t>CARLOS VALENTIN</t>
  </si>
  <si>
    <t>0302023099</t>
  </si>
  <si>
    <t>71377144</t>
  </si>
  <si>
    <t>ARIANA LIZBETH</t>
  </si>
  <si>
    <t>0302025030</t>
  </si>
  <si>
    <t>71174508</t>
  </si>
  <si>
    <t>GUERRERO</t>
  </si>
  <si>
    <t>CAMILA ISABEL</t>
  </si>
  <si>
    <t>0302026076</t>
  </si>
  <si>
    <t>62233115</t>
  </si>
  <si>
    <t>RIVAS</t>
  </si>
  <si>
    <t>IRMA JOHANA</t>
  </si>
  <si>
    <t>0302026023</t>
  </si>
  <si>
    <t>73167725</t>
  </si>
  <si>
    <t>AYLLON</t>
  </si>
  <si>
    <t>SAYAGO</t>
  </si>
  <si>
    <t>ARIANA ABIGAIL</t>
  </si>
  <si>
    <t>0302025110</t>
  </si>
  <si>
    <t>41884986</t>
  </si>
  <si>
    <t>AZABACHE</t>
  </si>
  <si>
    <t>VIDAL</t>
  </si>
  <si>
    <t>EDILBERTO ERNEST RUTHERFORD</t>
  </si>
  <si>
    <t>0302026188</t>
  </si>
  <si>
    <t>72599253</t>
  </si>
  <si>
    <t>BACA</t>
  </si>
  <si>
    <t>PANTA</t>
  </si>
  <si>
    <t>JOHANNA MILAGROS</t>
  </si>
  <si>
    <t>0302022046</t>
  </si>
  <si>
    <t>75718450</t>
  </si>
  <si>
    <t>BALAREZO</t>
  </si>
  <si>
    <t>CARHUACHINCHAY</t>
  </si>
  <si>
    <t>WILLY RAFAEL</t>
  </si>
  <si>
    <t>0302026111</t>
  </si>
  <si>
    <t>70960842</t>
  </si>
  <si>
    <t>BALLESTEROS</t>
  </si>
  <si>
    <t>LUCIANA SOLEY</t>
  </si>
  <si>
    <t>0302022066</t>
  </si>
  <si>
    <t>73438125</t>
  </si>
  <si>
    <t>ZAPATA</t>
  </si>
  <si>
    <t>CARLOS NILL</t>
  </si>
  <si>
    <t>0302023072</t>
  </si>
  <si>
    <t>77575006</t>
  </si>
  <si>
    <t>BALTODANO</t>
  </si>
  <si>
    <t>VILLEGAS</t>
  </si>
  <si>
    <t>CLAUDIA MERCEDES</t>
  </si>
  <si>
    <t>0302022036</t>
  </si>
  <si>
    <t>75875358</t>
  </si>
  <si>
    <t>BANCAYAN</t>
  </si>
  <si>
    <t>PAZO</t>
  </si>
  <si>
    <t>FERRY VLADIMIR</t>
  </si>
  <si>
    <t>0302018052</t>
  </si>
  <si>
    <t>75480440</t>
  </si>
  <si>
    <t>BARRIENTOS</t>
  </si>
  <si>
    <t>CUEVA</t>
  </si>
  <si>
    <t>MARCO ANDRES</t>
  </si>
  <si>
    <t>0302025042</t>
  </si>
  <si>
    <t>60809708</t>
  </si>
  <si>
    <t>FLORES</t>
  </si>
  <si>
    <t>SELENA BLANCA LILIANA</t>
  </si>
  <si>
    <t>0302022114</t>
  </si>
  <si>
    <t>75251336</t>
  </si>
  <si>
    <t>BAUTISTA</t>
  </si>
  <si>
    <t>SILUPU</t>
  </si>
  <si>
    <t>WILMER JOSUE</t>
  </si>
  <si>
    <t>0302024056</t>
  </si>
  <si>
    <t>61190447</t>
  </si>
  <si>
    <t>BAYONA</t>
  </si>
  <si>
    <t>ROSA MARIA</t>
  </si>
  <si>
    <t>0302022004</t>
  </si>
  <si>
    <t>71405650</t>
  </si>
  <si>
    <t>CHINGUEL</t>
  </si>
  <si>
    <t>DANIEL</t>
  </si>
  <si>
    <t>0302022005</t>
  </si>
  <si>
    <t>75814470</t>
  </si>
  <si>
    <t>RUMICHE</t>
  </si>
  <si>
    <t>JESUS DEL ROSARIO</t>
  </si>
  <si>
    <t>0302024185</t>
  </si>
  <si>
    <t>60847690</t>
  </si>
  <si>
    <t>SILVA</t>
  </si>
  <si>
    <t>KATTYA BRIGITTE</t>
  </si>
  <si>
    <t>0302026038</t>
  </si>
  <si>
    <t>60285450</t>
  </si>
  <si>
    <t>TORRES</t>
  </si>
  <si>
    <t>DARWIN JAVIER</t>
  </si>
  <si>
    <t>0302026153</t>
  </si>
  <si>
    <t>72818699</t>
  </si>
  <si>
    <t>BAZAN</t>
  </si>
  <si>
    <t>MAZA</t>
  </si>
  <si>
    <t>MICHELLE ALESSANDRA</t>
  </si>
  <si>
    <t>0302023126</t>
  </si>
  <si>
    <t>60763807</t>
  </si>
  <si>
    <t>BENAVIDES</t>
  </si>
  <si>
    <t>CHINCHAY</t>
  </si>
  <si>
    <t>CAROLINA ISABEL</t>
  </si>
  <si>
    <t>5302016139</t>
  </si>
  <si>
    <t>76823115</t>
  </si>
  <si>
    <t>BENITES</t>
  </si>
  <si>
    <t>AGUILERA</t>
  </si>
  <si>
    <t>ROXANA BEANNY</t>
  </si>
  <si>
    <t>0302022006</t>
  </si>
  <si>
    <t>73778791</t>
  </si>
  <si>
    <t>VILLASECA</t>
  </si>
  <si>
    <t>SANDRA ABIGAIL</t>
  </si>
  <si>
    <t>0302024022</t>
  </si>
  <si>
    <t>60811344</t>
  </si>
  <si>
    <t>BERMEJO</t>
  </si>
  <si>
    <t>PABLO ANDRES</t>
  </si>
  <si>
    <t>0302024057</t>
  </si>
  <si>
    <t>60055423</t>
  </si>
  <si>
    <t>BERRU</t>
  </si>
  <si>
    <t>KYARA LUZ</t>
  </si>
  <si>
    <t>0302019331</t>
  </si>
  <si>
    <t>71436615</t>
  </si>
  <si>
    <t>GOMEZ</t>
  </si>
  <si>
    <t>JOSEFA</t>
  </si>
  <si>
    <t>0302024021</t>
  </si>
  <si>
    <t>76522304</t>
  </si>
  <si>
    <t>BRUNO</t>
  </si>
  <si>
    <t>JESUS FERNANDO</t>
  </si>
  <si>
    <t>0302024047</t>
  </si>
  <si>
    <t>72557410</t>
  </si>
  <si>
    <t>CABRERA</t>
  </si>
  <si>
    <t>MECA</t>
  </si>
  <si>
    <t>ARANZTA ESTEFANIA LILLIAN</t>
  </si>
  <si>
    <t>0302025051</t>
  </si>
  <si>
    <t>75755242</t>
  </si>
  <si>
    <t>ELEANA LIZBETH</t>
  </si>
  <si>
    <t>0302022160</t>
  </si>
  <si>
    <t>60926094</t>
  </si>
  <si>
    <t>CALDERON</t>
  </si>
  <si>
    <t>DIEGO ARMANDO</t>
  </si>
  <si>
    <t>0302018143</t>
  </si>
  <si>
    <t>48320010</t>
  </si>
  <si>
    <t>CALLE</t>
  </si>
  <si>
    <t>LOPEZ</t>
  </si>
  <si>
    <t>GREYSS BEBSABEB</t>
  </si>
  <si>
    <t>0302022164</t>
  </si>
  <si>
    <t>72442344</t>
  </si>
  <si>
    <t>YESLI MILEDY</t>
  </si>
  <si>
    <t>0302023077</t>
  </si>
  <si>
    <t>77081220</t>
  </si>
  <si>
    <t>RODRIGUEZ</t>
  </si>
  <si>
    <t>MILTHZA VIVIANA</t>
  </si>
  <si>
    <t>0302025085</t>
  </si>
  <si>
    <t>75127896</t>
  </si>
  <si>
    <t>CAMIZAN</t>
  </si>
  <si>
    <t>GIAN CARLOS</t>
  </si>
  <si>
    <t>0302026055</t>
  </si>
  <si>
    <t>61340028</t>
  </si>
  <si>
    <t>CARBONERO</t>
  </si>
  <si>
    <t>PARRILLA</t>
  </si>
  <si>
    <t>ALEXIS FELIPE</t>
  </si>
  <si>
    <t>0302026066</t>
  </si>
  <si>
    <t>74858598</t>
  </si>
  <si>
    <t>NAVARRO</t>
  </si>
  <si>
    <t>AYRTON</t>
  </si>
  <si>
    <t>5302016200</t>
  </si>
  <si>
    <t>75829920</t>
  </si>
  <si>
    <t>SERNAQUE</t>
  </si>
  <si>
    <t>XIOMARA DEL MILAGRO</t>
  </si>
  <si>
    <t>0302026108</t>
  </si>
  <si>
    <t>60512535</t>
  </si>
  <si>
    <t>CARHUAPOMA</t>
  </si>
  <si>
    <t>JUAREZ</t>
  </si>
  <si>
    <t>FATIMA DE JESUS</t>
  </si>
  <si>
    <t>0302025153</t>
  </si>
  <si>
    <t>74428085</t>
  </si>
  <si>
    <t>CARMEN</t>
  </si>
  <si>
    <t>ROXANA</t>
  </si>
  <si>
    <t>0302022076</t>
  </si>
  <si>
    <t>71117181</t>
  </si>
  <si>
    <t>LESCANO</t>
  </si>
  <si>
    <t>MARIA FERNANDA</t>
  </si>
  <si>
    <t>0302024048</t>
  </si>
  <si>
    <t>76222797</t>
  </si>
  <si>
    <t>VELASQUEZ</t>
  </si>
  <si>
    <t>MARELY ALEXANDRA</t>
  </si>
  <si>
    <t>0302026015</t>
  </si>
  <si>
    <t>61336331</t>
  </si>
  <si>
    <t>ZEGARRA</t>
  </si>
  <si>
    <t>SHARON FRANCESKA</t>
  </si>
  <si>
    <t>0302026049</t>
  </si>
  <si>
    <t>61449490</t>
  </si>
  <si>
    <t>CARRANZA</t>
  </si>
  <si>
    <t>VIVAS</t>
  </si>
  <si>
    <t>DIEGO DAVID</t>
  </si>
  <si>
    <t>0302023054</t>
  </si>
  <si>
    <t>75975144</t>
  </si>
  <si>
    <t>CARRASCO</t>
  </si>
  <si>
    <t>KEVIN MANUEL</t>
  </si>
  <si>
    <t>0302025045</t>
  </si>
  <si>
    <t>70730869</t>
  </si>
  <si>
    <t>ALEJANDRO SEBASTIAN</t>
  </si>
  <si>
    <t>0302025113</t>
  </si>
  <si>
    <t>76037634</t>
  </si>
  <si>
    <t>MORALES</t>
  </si>
  <si>
    <t>KATIA MARILIN</t>
  </si>
  <si>
    <t>0302023062</t>
  </si>
  <si>
    <t>71792655</t>
  </si>
  <si>
    <t>SALVADOR</t>
  </si>
  <si>
    <t>KRISTHIAN JHOEL</t>
  </si>
  <si>
    <t>0302022100</t>
  </si>
  <si>
    <t>75757649</t>
  </si>
  <si>
    <t>CARREÑO</t>
  </si>
  <si>
    <t>YENQUE</t>
  </si>
  <si>
    <t>JOSE MANUEL</t>
  </si>
  <si>
    <t>0302026190</t>
  </si>
  <si>
    <t>70621351</t>
  </si>
  <si>
    <t>CARRERA</t>
  </si>
  <si>
    <t>LOZADA</t>
  </si>
  <si>
    <t>DIANA ELIZABETH</t>
  </si>
  <si>
    <t>0302026125</t>
  </si>
  <si>
    <t>60810077</t>
  </si>
  <si>
    <t>PERCY GUSTAVO</t>
  </si>
  <si>
    <t>0302026171</t>
  </si>
  <si>
    <t>61311424</t>
  </si>
  <si>
    <t>HAYDE</t>
  </si>
  <si>
    <t>0302026117</t>
  </si>
  <si>
    <t>60603769</t>
  </si>
  <si>
    <t>CAMACHO</t>
  </si>
  <si>
    <t>ANTHONY</t>
  </si>
  <si>
    <t>0302025073</t>
  </si>
  <si>
    <t>74751968</t>
  </si>
  <si>
    <t>CORO</t>
  </si>
  <si>
    <t>ARIANA NICOL</t>
  </si>
  <si>
    <t>0302020056</t>
  </si>
  <si>
    <t>75197065</t>
  </si>
  <si>
    <t>ESTRADA</t>
  </si>
  <si>
    <t>CRISTHIAN ARTURO</t>
  </si>
  <si>
    <t>0302001037</t>
  </si>
  <si>
    <t>43984734</t>
  </si>
  <si>
    <t>FARFAN</t>
  </si>
  <si>
    <t>DENIS DEL PILAR</t>
  </si>
  <si>
    <t>0302025199</t>
  </si>
  <si>
    <t>77993478</t>
  </si>
  <si>
    <t>WILDER GUSTAVO</t>
  </si>
  <si>
    <t>0302026144</t>
  </si>
  <si>
    <t>72587235</t>
  </si>
  <si>
    <t>GONZALES</t>
  </si>
  <si>
    <t>JOSÉ MIGUEL</t>
  </si>
  <si>
    <t>0302022007</t>
  </si>
  <si>
    <t>75249080</t>
  </si>
  <si>
    <t>CARLOS DANIEL</t>
  </si>
  <si>
    <t>0302023076</t>
  </si>
  <si>
    <t>76062240</t>
  </si>
  <si>
    <t>EMILY MARILYN</t>
  </si>
  <si>
    <t>0302026098</t>
  </si>
  <si>
    <t>70968941</t>
  </si>
  <si>
    <t>MARKY</t>
  </si>
  <si>
    <t>ADRIAN MARCELO</t>
  </si>
  <si>
    <t>0302026085</t>
  </si>
  <si>
    <t>61521233</t>
  </si>
  <si>
    <t>MENDIETA</t>
  </si>
  <si>
    <t>JHAN ANDERZON</t>
  </si>
  <si>
    <t>0302024049</t>
  </si>
  <si>
    <t>60824214</t>
  </si>
  <si>
    <t>PAULA  GUADALUPE</t>
  </si>
  <si>
    <t>0302025125</t>
  </si>
  <si>
    <t>60834085</t>
  </si>
  <si>
    <t>RUIDIAS</t>
  </si>
  <si>
    <t>SAIT</t>
  </si>
  <si>
    <t>0302023101</t>
  </si>
  <si>
    <t>60784749</t>
  </si>
  <si>
    <t>SANDOVAL</t>
  </si>
  <si>
    <t>JHON DARWIN</t>
  </si>
  <si>
    <t>0302026180</t>
  </si>
  <si>
    <t>61447005</t>
  </si>
  <si>
    <t>TINEO</t>
  </si>
  <si>
    <t>JAVIER ELIHU</t>
  </si>
  <si>
    <t>0302024050</t>
  </si>
  <si>
    <t>74345927</t>
  </si>
  <si>
    <t>TOCTO</t>
  </si>
  <si>
    <t>SANDRA</t>
  </si>
  <si>
    <t>0302026009</t>
  </si>
  <si>
    <t>61244829</t>
  </si>
  <si>
    <t>CASTRO</t>
  </si>
  <si>
    <t>SULLON</t>
  </si>
  <si>
    <t>VANIA YANIRA</t>
  </si>
  <si>
    <t>0302022101</t>
  </si>
  <si>
    <t>74845838</t>
  </si>
  <si>
    <t>ANTHONY GIANCARLO</t>
  </si>
  <si>
    <t>0302026053</t>
  </si>
  <si>
    <t>73187689</t>
  </si>
  <si>
    <t>JIMMY DANIEL</t>
  </si>
  <si>
    <t>0302026120</t>
  </si>
  <si>
    <t>60891986</t>
  </si>
  <si>
    <t>AMIR HANDERSON</t>
  </si>
  <si>
    <t>0302022022</t>
  </si>
  <si>
    <t>75666974</t>
  </si>
  <si>
    <t>CAVERO</t>
  </si>
  <si>
    <t>ERICKA DE LOS ANGELES</t>
  </si>
  <si>
    <t>0302024051</t>
  </si>
  <si>
    <t>70627425</t>
  </si>
  <si>
    <t>CELI</t>
  </si>
  <si>
    <t>LEONELA JOSE</t>
  </si>
  <si>
    <t>0302025004</t>
  </si>
  <si>
    <t>70702863</t>
  </si>
  <si>
    <t>CESPEDES</t>
  </si>
  <si>
    <t>LUIS ENRIQUE</t>
  </si>
  <si>
    <t>0302024052</t>
  </si>
  <si>
    <t>74629237</t>
  </si>
  <si>
    <t>CRISTHIAN PAUL</t>
  </si>
  <si>
    <t>0302025151</t>
  </si>
  <si>
    <t>70620526</t>
  </si>
  <si>
    <t>CHAMBA</t>
  </si>
  <si>
    <t>VELIZ</t>
  </si>
  <si>
    <t>ROSMERY LISSETH</t>
  </si>
  <si>
    <t>0302026118</t>
  </si>
  <si>
    <t>72982740</t>
  </si>
  <si>
    <t>CHANGANAQUE</t>
  </si>
  <si>
    <t>ANAYKA NATHANIEL</t>
  </si>
  <si>
    <t>0302023045</t>
  </si>
  <si>
    <t>76149839</t>
  </si>
  <si>
    <t>CHANTA</t>
  </si>
  <si>
    <t>HUAMAN</t>
  </si>
  <si>
    <t>DANIELA  PAOLA</t>
  </si>
  <si>
    <t>0302018082</t>
  </si>
  <si>
    <t>73693060</t>
  </si>
  <si>
    <t>SANTOS</t>
  </si>
  <si>
    <t>CELINA</t>
  </si>
  <si>
    <t>0302026054</t>
  </si>
  <si>
    <t>60318422</t>
  </si>
  <si>
    <t>CHAPA</t>
  </si>
  <si>
    <t>NAYELI YANELI ESTRELLITA TOMASA</t>
  </si>
  <si>
    <t>0302024026</t>
  </si>
  <si>
    <t>60448344</t>
  </si>
  <si>
    <t>ROJAS</t>
  </si>
  <si>
    <t>MILLY FRANCCESKA</t>
  </si>
  <si>
    <t>0302026129</t>
  </si>
  <si>
    <t>60677359</t>
  </si>
  <si>
    <t>CHAPILLIQUEN</t>
  </si>
  <si>
    <t>ANGHELY LISBETH</t>
  </si>
  <si>
    <t>0302022047</t>
  </si>
  <si>
    <t>75434795</t>
  </si>
  <si>
    <t>JOSE ROMAN</t>
  </si>
  <si>
    <t>0302024019</t>
  </si>
  <si>
    <t>60945532</t>
  </si>
  <si>
    <t>CAMPOS</t>
  </si>
  <si>
    <t>VALERIA NICOLE</t>
  </si>
  <si>
    <t>0302026172</t>
  </si>
  <si>
    <t>72988874</t>
  </si>
  <si>
    <t>MICHAEL ALESSANDRO</t>
  </si>
  <si>
    <t>0302023032</t>
  </si>
  <si>
    <t>75630214</t>
  </si>
  <si>
    <t>PALOMINO</t>
  </si>
  <si>
    <t>ALESSANDRO</t>
  </si>
  <si>
    <t>0302023067</t>
  </si>
  <si>
    <t>61813641</t>
  </si>
  <si>
    <t>PRADO</t>
  </si>
  <si>
    <t>DIEGO ALBERTO</t>
  </si>
  <si>
    <t>0302025031</t>
  </si>
  <si>
    <t>71177707</t>
  </si>
  <si>
    <t>RONCAL</t>
  </si>
  <si>
    <t>ADRIAN SALVADOR</t>
  </si>
  <si>
    <t>0302024053</t>
  </si>
  <si>
    <t>70629538</t>
  </si>
  <si>
    <t>CHERRE</t>
  </si>
  <si>
    <t>NINEL DEL ROSARIO</t>
  </si>
  <si>
    <t>0302015135</t>
  </si>
  <si>
    <t>47058362</t>
  </si>
  <si>
    <t>MICHAEL PAUL</t>
  </si>
  <si>
    <t>0302026164</t>
  </si>
  <si>
    <t>60693540</t>
  </si>
  <si>
    <t>CHERRES</t>
  </si>
  <si>
    <t>ECHEANDIA</t>
  </si>
  <si>
    <t>HUGO ALEXANDER</t>
  </si>
  <si>
    <t>0302023113</t>
  </si>
  <si>
    <t>75909649</t>
  </si>
  <si>
    <t>KIARA ANGELINA</t>
  </si>
  <si>
    <t>0302022042</t>
  </si>
  <si>
    <t>70810293</t>
  </si>
  <si>
    <t>CHICOMA</t>
  </si>
  <si>
    <t>CURO</t>
  </si>
  <si>
    <t>JENNIFER ANDREA</t>
  </si>
  <si>
    <t>0302022071</t>
  </si>
  <si>
    <t>72537184</t>
  </si>
  <si>
    <t>IRMA</t>
  </si>
  <si>
    <t>0302026159</t>
  </si>
  <si>
    <t>60055638</t>
  </si>
  <si>
    <t>SAAVEDRA</t>
  </si>
  <si>
    <t>TREYCI YANELA</t>
  </si>
  <si>
    <t>0302025157</t>
  </si>
  <si>
    <t>60930164</t>
  </si>
  <si>
    <t>MARIA VICTORIA</t>
  </si>
  <si>
    <t>0302025111</t>
  </si>
  <si>
    <t>71160950</t>
  </si>
  <si>
    <t>CHIRA</t>
  </si>
  <si>
    <t>CESAR LUIS ALEXIS</t>
  </si>
  <si>
    <t>0302026204</t>
  </si>
  <si>
    <t>61763688</t>
  </si>
  <si>
    <t>CHIROQUE</t>
  </si>
  <si>
    <t>ELMER DAVID</t>
  </si>
  <si>
    <t>0302024058</t>
  </si>
  <si>
    <t>75641823</t>
  </si>
  <si>
    <t>ENCALADA</t>
  </si>
  <si>
    <t>JOSE</t>
  </si>
  <si>
    <t>0302026141</t>
  </si>
  <si>
    <t>60757507</t>
  </si>
  <si>
    <t>LEYDY YANET</t>
  </si>
  <si>
    <t>0302023061</t>
  </si>
  <si>
    <t>75266352</t>
  </si>
  <si>
    <t>0302026200</t>
  </si>
  <si>
    <t>61644645</t>
  </si>
  <si>
    <t>SUAREZ</t>
  </si>
  <si>
    <t>JUAN JOSE</t>
  </si>
  <si>
    <t>0302026089</t>
  </si>
  <si>
    <t>61191248</t>
  </si>
  <si>
    <t>VALLADOLID</t>
  </si>
  <si>
    <t>OREANA BRILLIE</t>
  </si>
  <si>
    <t>0302023092</t>
  </si>
  <si>
    <t>75251586</t>
  </si>
  <si>
    <t>ELBERT DAVID</t>
  </si>
  <si>
    <t>0302022008</t>
  </si>
  <si>
    <t>72847670</t>
  </si>
  <si>
    <t>CHONG</t>
  </si>
  <si>
    <t>SEMINARIO</t>
  </si>
  <si>
    <t>JOSE JOAQUIN</t>
  </si>
  <si>
    <t>0302025193</t>
  </si>
  <si>
    <t>70503959</t>
  </si>
  <si>
    <t>CHOQUEHUANCA</t>
  </si>
  <si>
    <t>MORENO</t>
  </si>
  <si>
    <t>MAYHUMY ALESSANDRA</t>
  </si>
  <si>
    <t>0302025096</t>
  </si>
  <si>
    <t>61436885</t>
  </si>
  <si>
    <t>CHUMACERO</t>
  </si>
  <si>
    <t>EMANUEL JEINSON DEL PIERO</t>
  </si>
  <si>
    <t>0302008138</t>
  </si>
  <si>
    <t>42758828</t>
  </si>
  <si>
    <t>PAOLA YANET</t>
  </si>
  <si>
    <t>0302022035</t>
  </si>
  <si>
    <t>62568318</t>
  </si>
  <si>
    <t>CHUNA</t>
  </si>
  <si>
    <t>OJEDA</t>
  </si>
  <si>
    <t>TAIEL AKARI</t>
  </si>
  <si>
    <t>0302025164</t>
  </si>
  <si>
    <t xml:space="preserve">70957640  </t>
  </si>
  <si>
    <t>CALVAY</t>
  </si>
  <si>
    <t xml:space="preserve">ROSITA VICTORIA </t>
  </si>
  <si>
    <t>0302024032</t>
  </si>
  <si>
    <t>61024998</t>
  </si>
  <si>
    <t>MARICIELO</t>
  </si>
  <si>
    <t>0302022162</t>
  </si>
  <si>
    <t>75180634</t>
  </si>
  <si>
    <t>COVEÑAS</t>
  </si>
  <si>
    <t>MARGARITA</t>
  </si>
  <si>
    <t>0302022141</t>
  </si>
  <si>
    <t>72559046</t>
  </si>
  <si>
    <t>EDSON EDU</t>
  </si>
  <si>
    <t>0302026064</t>
  </si>
  <si>
    <t>61323988</t>
  </si>
  <si>
    <t>ARIANA MEREDITH</t>
  </si>
  <si>
    <t>0302024155</t>
  </si>
  <si>
    <t>60731711</t>
  </si>
  <si>
    <t>MORE</t>
  </si>
  <si>
    <t>MANUEL ALEXANDER</t>
  </si>
  <si>
    <t>0302024060</t>
  </si>
  <si>
    <t>73678675</t>
  </si>
  <si>
    <t>PURIZACA</t>
  </si>
  <si>
    <t>GABRIEL FRANCISCO</t>
  </si>
  <si>
    <t>0302026181</t>
  </si>
  <si>
    <t>60379853</t>
  </si>
  <si>
    <t>JANIRA VICTORIA</t>
  </si>
  <si>
    <t>0302026163</t>
  </si>
  <si>
    <t>61551076</t>
  </si>
  <si>
    <t>ZEA</t>
  </si>
  <si>
    <t>YASHIRA</t>
  </si>
  <si>
    <t>0302022096</t>
  </si>
  <si>
    <t>76259973</t>
  </si>
  <si>
    <t>CHUQUICUSMA</t>
  </si>
  <si>
    <t>CRISTHIAN DANIEL</t>
  </si>
  <si>
    <t>0302024195</t>
  </si>
  <si>
    <t>75019209</t>
  </si>
  <si>
    <t>CHUQUIHUANGA</t>
  </si>
  <si>
    <t>CALOPINO</t>
  </si>
  <si>
    <t>SANDRA YADIRA</t>
  </si>
  <si>
    <t>0302026138</t>
  </si>
  <si>
    <t>72830498</t>
  </si>
  <si>
    <t>CHUQUIZUTA</t>
  </si>
  <si>
    <t>RIOJA</t>
  </si>
  <si>
    <t>ALVARO MICHAEL</t>
  </si>
  <si>
    <t>0302025076</t>
  </si>
  <si>
    <t>61067705</t>
  </si>
  <si>
    <t>COBEÑAS</t>
  </si>
  <si>
    <t>TIMANA</t>
  </si>
  <si>
    <t>DAVID JOSSUE</t>
  </si>
  <si>
    <t>0302026152</t>
  </si>
  <si>
    <t>61111743</t>
  </si>
  <si>
    <t>COCA</t>
  </si>
  <si>
    <t>MORIAH</t>
  </si>
  <si>
    <t>0302024033</t>
  </si>
  <si>
    <t>60462402</t>
  </si>
  <si>
    <t>CONCHA</t>
  </si>
  <si>
    <t>IDELSO ARECIO</t>
  </si>
  <si>
    <t>0302025048</t>
  </si>
  <si>
    <t>72441055</t>
  </si>
  <si>
    <t>ALBERCA</t>
  </si>
  <si>
    <t>JOSE LUIS</t>
  </si>
  <si>
    <t>0302024061</t>
  </si>
  <si>
    <t>70591577</t>
  </si>
  <si>
    <t>ARRAIZA</t>
  </si>
  <si>
    <t>ALLISON LISBET</t>
  </si>
  <si>
    <t>0302023014</t>
  </si>
  <si>
    <t>72324362</t>
  </si>
  <si>
    <t>JACKELINE MARIELA</t>
  </si>
  <si>
    <t>0302025159</t>
  </si>
  <si>
    <t>72419484</t>
  </si>
  <si>
    <t>PINTADO</t>
  </si>
  <si>
    <t>MAYDA NOEMI</t>
  </si>
  <si>
    <t>0302022034</t>
  </si>
  <si>
    <t>72080252</t>
  </si>
  <si>
    <t>GRABIELA MARGARITA</t>
  </si>
  <si>
    <t>0302024034</t>
  </si>
  <si>
    <t xml:space="preserve">70875906  </t>
  </si>
  <si>
    <t>SAGUMA</t>
  </si>
  <si>
    <t xml:space="preserve">DIANA ANAYELI                               </t>
  </si>
  <si>
    <t>0302025147</t>
  </si>
  <si>
    <t>61190506</t>
  </si>
  <si>
    <t>FRANK JEFERSON</t>
  </si>
  <si>
    <t>0302022053</t>
  </si>
  <si>
    <t>75090326</t>
  </si>
  <si>
    <t>IRVIN SMITH</t>
  </si>
  <si>
    <t>0302024035</t>
  </si>
  <si>
    <t>60896381</t>
  </si>
  <si>
    <t>CORNEJO</t>
  </si>
  <si>
    <t>ARNY FABRIZIO FARID</t>
  </si>
  <si>
    <t>0302025135</t>
  </si>
  <si>
    <t>70735982</t>
  </si>
  <si>
    <t>VALERIA ALEXANDRA</t>
  </si>
  <si>
    <t>0302023039</t>
  </si>
  <si>
    <t>60811678</t>
  </si>
  <si>
    <t>CASIANO</t>
  </si>
  <si>
    <t>JESUS ALEJANDRO</t>
  </si>
  <si>
    <t>0302026105</t>
  </si>
  <si>
    <t>60576492</t>
  </si>
  <si>
    <t>GRACE MARIANA</t>
  </si>
  <si>
    <t>0302026094</t>
  </si>
  <si>
    <t>72588975</t>
  </si>
  <si>
    <t>IPANAQUE</t>
  </si>
  <si>
    <t>ANGHELO BARUC</t>
  </si>
  <si>
    <t>0302023023</t>
  </si>
  <si>
    <t>73976806</t>
  </si>
  <si>
    <t>ORREGO</t>
  </si>
  <si>
    <t>ROSSANA ISABEL</t>
  </si>
  <si>
    <t>0302026024</t>
  </si>
  <si>
    <t>61190773</t>
  </si>
  <si>
    <t>JORDAN STIBENS</t>
  </si>
  <si>
    <t>0302025016</t>
  </si>
  <si>
    <t>61238887</t>
  </si>
  <si>
    <t>FABIO AYMAR</t>
  </si>
  <si>
    <t>0302023096</t>
  </si>
  <si>
    <t>74545612</t>
  </si>
  <si>
    <t>VICENTE</t>
  </si>
  <si>
    <t>YHANELA</t>
  </si>
  <si>
    <t>0302026174</t>
  </si>
  <si>
    <t>61323992</t>
  </si>
  <si>
    <t>CORTEZ</t>
  </si>
  <si>
    <t>RENZO YAMIL</t>
  </si>
  <si>
    <t>0302026206</t>
  </si>
  <si>
    <t>61191142</t>
  </si>
  <si>
    <t>HENRY CRISTOFER</t>
  </si>
  <si>
    <t>0302022033</t>
  </si>
  <si>
    <t>75824473</t>
  </si>
  <si>
    <t>COSIOS</t>
  </si>
  <si>
    <t>PAUCAR</t>
  </si>
  <si>
    <t>MANUEL ALEXIS</t>
  </si>
  <si>
    <t>0302026067</t>
  </si>
  <si>
    <t>61764031</t>
  </si>
  <si>
    <t>ARIANA BETSABE</t>
  </si>
  <si>
    <t>0302023121</t>
  </si>
  <si>
    <t>72464908</t>
  </si>
  <si>
    <t>LAZARO LEVY</t>
  </si>
  <si>
    <t>0302026037</t>
  </si>
  <si>
    <t>60834023</t>
  </si>
  <si>
    <t>CRISANTO</t>
  </si>
  <si>
    <t>COLOMA</t>
  </si>
  <si>
    <t>DAVID EMILIO</t>
  </si>
  <si>
    <t>0302024063</t>
  </si>
  <si>
    <t>70694799</t>
  </si>
  <si>
    <t>NAMUCHE</t>
  </si>
  <si>
    <t>RONALDO</t>
  </si>
  <si>
    <t>0302026182</t>
  </si>
  <si>
    <t>73287461</t>
  </si>
  <si>
    <t>RAYMUNDO</t>
  </si>
  <si>
    <t>DAYANA DE LOS MILAGROS</t>
  </si>
  <si>
    <t>0302026045</t>
  </si>
  <si>
    <t>61067799</t>
  </si>
  <si>
    <t>KATHERINE PAOLA</t>
  </si>
  <si>
    <t>0302026039</t>
  </si>
  <si>
    <t>73159892</t>
  </si>
  <si>
    <t>BRYAN ONELIO</t>
  </si>
  <si>
    <t>0302022167</t>
  </si>
  <si>
    <t>74994756</t>
  </si>
  <si>
    <t>HUANCAS</t>
  </si>
  <si>
    <t>JENIFER ELENA</t>
  </si>
  <si>
    <t>0302026083</t>
  </si>
  <si>
    <t>73169335</t>
  </si>
  <si>
    <t>JIBAJA</t>
  </si>
  <si>
    <t>ARIANA NICOLLE</t>
  </si>
  <si>
    <t>0302021046</t>
  </si>
  <si>
    <t>70599688</t>
  </si>
  <si>
    <t>JESÚS ALBERTO</t>
  </si>
  <si>
    <t>0302023033</t>
  </si>
  <si>
    <t>71539556</t>
  </si>
  <si>
    <t>VALENCIA</t>
  </si>
  <si>
    <t>RODRIGO FERNANDO</t>
  </si>
  <si>
    <t>0302024064</t>
  </si>
  <si>
    <t>75739655</t>
  </si>
  <si>
    <t>CULUPU</t>
  </si>
  <si>
    <t>VALVERDE</t>
  </si>
  <si>
    <t>CARLOS FABIAN</t>
  </si>
  <si>
    <t>0302022102</t>
  </si>
  <si>
    <t>71801926</t>
  </si>
  <si>
    <t>CUNAIQUE</t>
  </si>
  <si>
    <t>ELVIS JUNIOR</t>
  </si>
  <si>
    <t>0302023080</t>
  </si>
  <si>
    <t>73796530</t>
  </si>
  <si>
    <t>CUNO</t>
  </si>
  <si>
    <t>JOSUE EDUARDO</t>
  </si>
  <si>
    <t>0302022092</t>
  </si>
  <si>
    <t>75883769</t>
  </si>
  <si>
    <t>QUEREVALU</t>
  </si>
  <si>
    <t>JEFERSON RAUL</t>
  </si>
  <si>
    <t>0302024178</t>
  </si>
  <si>
    <t>73792871</t>
  </si>
  <si>
    <t>DE LA CRUZ</t>
  </si>
  <si>
    <t>ANDERSON SAMUEL</t>
  </si>
  <si>
    <t>0302023111</t>
  </si>
  <si>
    <t>73679991</t>
  </si>
  <si>
    <t>DEDIOS</t>
  </si>
  <si>
    <t>DANIELA DEL MILAGRO</t>
  </si>
  <si>
    <t>0302025034</t>
  </si>
  <si>
    <t>61427968</t>
  </si>
  <si>
    <t>DEL AGUILA</t>
  </si>
  <si>
    <t>IGNACIO</t>
  </si>
  <si>
    <t>WILDER ALEXANDER</t>
  </si>
  <si>
    <t>0302025018</t>
  </si>
  <si>
    <t>71833721</t>
  </si>
  <si>
    <t>DELGADO</t>
  </si>
  <si>
    <t>SANJINEZ</t>
  </si>
  <si>
    <t>ANDERSON RICARDO</t>
  </si>
  <si>
    <t>0302025103</t>
  </si>
  <si>
    <t>71188876</t>
  </si>
  <si>
    <t>URBINA</t>
  </si>
  <si>
    <t>MARCELO SAID</t>
  </si>
  <si>
    <t>0302026056</t>
  </si>
  <si>
    <t>71159676</t>
  </si>
  <si>
    <t>DEZA</t>
  </si>
  <si>
    <t>VICTOR IGNACIO</t>
  </si>
  <si>
    <t>0302022103</t>
  </si>
  <si>
    <t>71819894</t>
  </si>
  <si>
    <t>MORAN</t>
  </si>
  <si>
    <t>YAHAIRA NICOLE</t>
  </si>
  <si>
    <t>0302023046</t>
  </si>
  <si>
    <t>75497635</t>
  </si>
  <si>
    <t>ROSMERY</t>
  </si>
  <si>
    <t>0302022147</t>
  </si>
  <si>
    <t>74557656</t>
  </si>
  <si>
    <t>RENZO RAUL</t>
  </si>
  <si>
    <t>0302022023</t>
  </si>
  <si>
    <t>75975222</t>
  </si>
  <si>
    <t>QUISPE</t>
  </si>
  <si>
    <t>LILIANA LISET</t>
  </si>
  <si>
    <t>0302022154</t>
  </si>
  <si>
    <t>74371385</t>
  </si>
  <si>
    <t>DOMINGUEZ</t>
  </si>
  <si>
    <t>FIORELA TALIA</t>
  </si>
  <si>
    <t>0302025033</t>
  </si>
  <si>
    <t>70649174</t>
  </si>
  <si>
    <t>GIRON</t>
  </si>
  <si>
    <t>HENELY BRISSETTE</t>
  </si>
  <si>
    <t>0302013187</t>
  </si>
  <si>
    <t>44630145</t>
  </si>
  <si>
    <t>DURAND</t>
  </si>
  <si>
    <t>JOSE FRANCISCO</t>
  </si>
  <si>
    <t>0302014124</t>
  </si>
  <si>
    <t>48819223</t>
  </si>
  <si>
    <t>EBERMANN</t>
  </si>
  <si>
    <t>HERMELINDA AILLEN</t>
  </si>
  <si>
    <t>0302024036</t>
  </si>
  <si>
    <t>60999264</t>
  </si>
  <si>
    <t>ECA</t>
  </si>
  <si>
    <t>CABREDO</t>
  </si>
  <si>
    <t>DANIELA ALEXANDRA</t>
  </si>
  <si>
    <t>0302022077</t>
  </si>
  <si>
    <t>77393067</t>
  </si>
  <si>
    <t>PAZOS</t>
  </si>
  <si>
    <t>ZARAHI CONCEPCION</t>
  </si>
  <si>
    <t>0302022093</t>
  </si>
  <si>
    <t>73014927</t>
  </si>
  <si>
    <t>UBILLUS</t>
  </si>
  <si>
    <t>PRISCILLA MILAGROS</t>
  </si>
  <si>
    <t>0302024065</t>
  </si>
  <si>
    <t>60057201</t>
  </si>
  <si>
    <t>ECCA</t>
  </si>
  <si>
    <t>IMAN</t>
  </si>
  <si>
    <t>0302025036</t>
  </si>
  <si>
    <t>60522775</t>
  </si>
  <si>
    <t>KAROL DANIELA</t>
  </si>
  <si>
    <t>0302022116</t>
  </si>
  <si>
    <t>72465057</t>
  </si>
  <si>
    <t>CARRION</t>
  </si>
  <si>
    <t>ROMAN BENJAMIN</t>
  </si>
  <si>
    <t>0302026057</t>
  </si>
  <si>
    <t>61059336</t>
  </si>
  <si>
    <t>OSWALDO</t>
  </si>
  <si>
    <t>0302024037</t>
  </si>
  <si>
    <t>60731841</t>
  </si>
  <si>
    <t>0302022104</t>
  </si>
  <si>
    <t>75782359</t>
  </si>
  <si>
    <t>CRHISTIAN MANUEL</t>
  </si>
  <si>
    <t>0302024038</t>
  </si>
  <si>
    <t>60809913</t>
  </si>
  <si>
    <t>ECHEVARRIA</t>
  </si>
  <si>
    <t>ZUNINI</t>
  </si>
  <si>
    <t>JOSEMARIA</t>
  </si>
  <si>
    <t>0302026050</t>
  </si>
  <si>
    <t>61352522</t>
  </si>
  <si>
    <t>ELIAS</t>
  </si>
  <si>
    <t>MERLY JANELIT</t>
  </si>
  <si>
    <t>0302022158</t>
  </si>
  <si>
    <t>75694513</t>
  </si>
  <si>
    <t>MOSCOL</t>
  </si>
  <si>
    <t>NALLELY MARIFE</t>
  </si>
  <si>
    <t>0302023106</t>
  </si>
  <si>
    <t>74831134</t>
  </si>
  <si>
    <t>ASLHY JIMENA</t>
  </si>
  <si>
    <t>0302024039</t>
  </si>
  <si>
    <t>73932265</t>
  </si>
  <si>
    <t>CESAR JOSUE</t>
  </si>
  <si>
    <t>0302025078</t>
  </si>
  <si>
    <t>61191247</t>
  </si>
  <si>
    <t>SAUCEDO</t>
  </si>
  <si>
    <t>ANGIE FERNANDA</t>
  </si>
  <si>
    <t>0302026169</t>
  </si>
  <si>
    <t>60636873</t>
  </si>
  <si>
    <t>ESCOBAR</t>
  </si>
  <si>
    <t>ARIANA MABEL</t>
  </si>
  <si>
    <t>0302025023</t>
  </si>
  <si>
    <t>60133289</t>
  </si>
  <si>
    <t>ESCUADRA</t>
  </si>
  <si>
    <t>ESPEJO</t>
  </si>
  <si>
    <t>ENGHEL PODALIRIO</t>
  </si>
  <si>
    <t>0302025130</t>
  </si>
  <si>
    <t>60757061</t>
  </si>
  <si>
    <t>ESPINOZA</t>
  </si>
  <si>
    <t>CASARIEGO</t>
  </si>
  <si>
    <t>ANDREY JULISSA</t>
  </si>
  <si>
    <t>0302023011</t>
  </si>
  <si>
    <t>73320958</t>
  </si>
  <si>
    <t>MARICIELO DE LOS ANGELES</t>
  </si>
  <si>
    <t>0302025072</t>
  </si>
  <si>
    <t>60416024</t>
  </si>
  <si>
    <t>MANCHAY</t>
  </si>
  <si>
    <t>MILEIDY DEILISSETH</t>
  </si>
  <si>
    <t>0302022040</t>
  </si>
  <si>
    <t>76571812</t>
  </si>
  <si>
    <t>LESLY INES</t>
  </si>
  <si>
    <t>0302023034</t>
  </si>
  <si>
    <t>71954163</t>
  </si>
  <si>
    <t>SIRLUPU</t>
  </si>
  <si>
    <t>MARIA JESUS</t>
  </si>
  <si>
    <t>0302022072</t>
  </si>
  <si>
    <t>74387457</t>
  </si>
  <si>
    <t>ESTEVES</t>
  </si>
  <si>
    <t>MATOREL</t>
  </si>
  <si>
    <t>CLARITA LISBETH</t>
  </si>
  <si>
    <t>0302023090</t>
  </si>
  <si>
    <t>60834101</t>
  </si>
  <si>
    <t>PABLO RAUL</t>
  </si>
  <si>
    <t>0302024040</t>
  </si>
  <si>
    <t>71067955</t>
  </si>
  <si>
    <t>PRISCILLA NICOLE</t>
  </si>
  <si>
    <t>0302026026</t>
  </si>
  <si>
    <t>60726992</t>
  </si>
  <si>
    <t>FACUNDO</t>
  </si>
  <si>
    <t>BRAYAN STALIN</t>
  </si>
  <si>
    <t>0302025050</t>
  </si>
  <si>
    <t>60982726</t>
  </si>
  <si>
    <t>FARCEQUE</t>
  </si>
  <si>
    <t>YESICA MILAGROS</t>
  </si>
  <si>
    <t>0302023017</t>
  </si>
  <si>
    <t>75113741</t>
  </si>
  <si>
    <t>DENNIS ALEXANDER</t>
  </si>
  <si>
    <t>0302024027</t>
  </si>
  <si>
    <t>60834133</t>
  </si>
  <si>
    <t>GRANDA</t>
  </si>
  <si>
    <t>ANA XIMENA</t>
  </si>
  <si>
    <t>0302026087</t>
  </si>
  <si>
    <t>60478883</t>
  </si>
  <si>
    <t>MATHIAS JESUS</t>
  </si>
  <si>
    <t>0302024066</t>
  </si>
  <si>
    <t>73628428</t>
  </si>
  <si>
    <t>VIERA</t>
  </si>
  <si>
    <t>JUAN DIEGO</t>
  </si>
  <si>
    <t>0302025082</t>
  </si>
  <si>
    <t>76678886</t>
  </si>
  <si>
    <t>FERIA</t>
  </si>
  <si>
    <t>ANGHELINA TERESITA</t>
  </si>
  <si>
    <t>0302023027</t>
  </si>
  <si>
    <t>76515802</t>
  </si>
  <si>
    <t>ANTONY DAVID</t>
  </si>
  <si>
    <t>0302024067</t>
  </si>
  <si>
    <t>71110867</t>
  </si>
  <si>
    <t>IVAN RODRIGO</t>
  </si>
  <si>
    <t>0302024068</t>
  </si>
  <si>
    <t>76630536</t>
  </si>
  <si>
    <t>INGRIT YIVEL</t>
  </si>
  <si>
    <t>0302025005</t>
  </si>
  <si>
    <t>73577173</t>
  </si>
  <si>
    <t>ABEL ALEXANDER</t>
  </si>
  <si>
    <t>0302022163</t>
  </si>
  <si>
    <t>75542899</t>
  </si>
  <si>
    <t>CARCAMO</t>
  </si>
  <si>
    <t>CIELITO LUZ</t>
  </si>
  <si>
    <t>0302024069</t>
  </si>
  <si>
    <t>61020476</t>
  </si>
  <si>
    <t>LUCAS DANIEL</t>
  </si>
  <si>
    <t>0302025155</t>
  </si>
  <si>
    <t>61275206</t>
  </si>
  <si>
    <t>JACINTO</t>
  </si>
  <si>
    <t>ARIANA NOEMI</t>
  </si>
  <si>
    <t>0302022148</t>
  </si>
  <si>
    <t>73453163</t>
  </si>
  <si>
    <t>JESUS JHAMPIERRE</t>
  </si>
  <si>
    <t>0302026095</t>
  </si>
  <si>
    <t>61334836</t>
  </si>
  <si>
    <t>RUTH NOEMI</t>
  </si>
  <si>
    <t>0302022152</t>
  </si>
  <si>
    <t>73906912</t>
  </si>
  <si>
    <t>FRANSHESKA LUCILA</t>
  </si>
  <si>
    <t>0302023087</t>
  </si>
  <si>
    <t>60280164</t>
  </si>
  <si>
    <t>NUNURA</t>
  </si>
  <si>
    <t>MILDRED TEODORA</t>
  </si>
  <si>
    <t>0302024070</t>
  </si>
  <si>
    <t>61020574</t>
  </si>
  <si>
    <t>DANIELA FERNANDA</t>
  </si>
  <si>
    <t>0302026080</t>
  </si>
  <si>
    <t>60835448</t>
  </si>
  <si>
    <t>REYES</t>
  </si>
  <si>
    <t>DENILSON JOSUE</t>
  </si>
  <si>
    <t>0302025120</t>
  </si>
  <si>
    <t>61302969</t>
  </si>
  <si>
    <t>VICTOR RONALD</t>
  </si>
  <si>
    <t>0302025127</t>
  </si>
  <si>
    <t>70634725</t>
  </si>
  <si>
    <t>MOISES</t>
  </si>
  <si>
    <t>0302024087</t>
  </si>
  <si>
    <t>70637819</t>
  </si>
  <si>
    <t>CAMILA ALESSANDRA</t>
  </si>
  <si>
    <t>0302026032</t>
  </si>
  <si>
    <t>72060724</t>
  </si>
  <si>
    <t>KIARA ISABEL</t>
  </si>
  <si>
    <t>0302025043</t>
  </si>
  <si>
    <t>61208848</t>
  </si>
  <si>
    <t>LIZANA</t>
  </si>
  <si>
    <t>MARIA ANGELINA</t>
  </si>
  <si>
    <t>0302023083</t>
  </si>
  <si>
    <t>48884402</t>
  </si>
  <si>
    <t>MACALUPU</t>
  </si>
  <si>
    <t>CESAR EDUARDO</t>
  </si>
  <si>
    <t>0302022078</t>
  </si>
  <si>
    <t>76780818</t>
  </si>
  <si>
    <t>NEYRA</t>
  </si>
  <si>
    <t>MAYKIN ALEXIS</t>
  </si>
  <si>
    <t>0302025187</t>
  </si>
  <si>
    <t>61024637</t>
  </si>
  <si>
    <t>NIZAMA</t>
  </si>
  <si>
    <t>SAITH YANDEL</t>
  </si>
  <si>
    <t>0302026078</t>
  </si>
  <si>
    <t>61522580</t>
  </si>
  <si>
    <t>ORDINOLA</t>
  </si>
  <si>
    <t>ANGHELY DAYANA</t>
  </si>
  <si>
    <t>0302024166</t>
  </si>
  <si>
    <t>74542871</t>
  </si>
  <si>
    <t>OROZCO</t>
  </si>
  <si>
    <t>EVELIN YOHANNA</t>
  </si>
  <si>
    <t>0302025158</t>
  </si>
  <si>
    <t>61262660</t>
  </si>
  <si>
    <t>QUEZADA</t>
  </si>
  <si>
    <t>DANIEL FRANCISCO</t>
  </si>
  <si>
    <t>0302022027</t>
  </si>
  <si>
    <t>75364180</t>
  </si>
  <si>
    <t>JESSICA JUDITH</t>
  </si>
  <si>
    <t>0302025137</t>
  </si>
  <si>
    <t>75472110</t>
  </si>
  <si>
    <t>MICHEL JHORDAN</t>
  </si>
  <si>
    <t>0302026139</t>
  </si>
  <si>
    <t>70624695</t>
  </si>
  <si>
    <t>SUZANNA DE LOS MILAGROS</t>
  </si>
  <si>
    <t>0302026069</t>
  </si>
  <si>
    <t>61486288</t>
  </si>
  <si>
    <t>FERNANDA PAOLA</t>
  </si>
  <si>
    <t>0302024071</t>
  </si>
  <si>
    <t>75425548</t>
  </si>
  <si>
    <t>FREYRE</t>
  </si>
  <si>
    <t>GISELL ALEJANDRA</t>
  </si>
  <si>
    <t>0302025109</t>
  </si>
  <si>
    <t>71242599</t>
  </si>
  <si>
    <t>FRIAS</t>
  </si>
  <si>
    <t>MARELI</t>
  </si>
  <si>
    <t>0302025123</t>
  </si>
  <si>
    <t>61148999</t>
  </si>
  <si>
    <t>GALAN</t>
  </si>
  <si>
    <t>LUPUCHE</t>
  </si>
  <si>
    <t>JHONATAN VALENTINO</t>
  </si>
  <si>
    <t>0302023043</t>
  </si>
  <si>
    <t>71989641</t>
  </si>
  <si>
    <t>RENZO MIGUEL</t>
  </si>
  <si>
    <t>0302022137</t>
  </si>
  <si>
    <t>72938968</t>
  </si>
  <si>
    <t>GALDO</t>
  </si>
  <si>
    <t>ATO</t>
  </si>
  <si>
    <t>FERNANDO JOSE</t>
  </si>
  <si>
    <t>0302024072</t>
  </si>
  <si>
    <t>60056817</t>
  </si>
  <si>
    <t>GALECIO</t>
  </si>
  <si>
    <t>PINGO</t>
  </si>
  <si>
    <t>LEANDRO EMANUEL</t>
  </si>
  <si>
    <t>0302024073</t>
  </si>
  <si>
    <t>73700222</t>
  </si>
  <si>
    <t>GALLO</t>
  </si>
  <si>
    <t>YANAYACO</t>
  </si>
  <si>
    <t>YAGO AIMAR</t>
  </si>
  <si>
    <t>0302024074</t>
  </si>
  <si>
    <t>60830890</t>
  </si>
  <si>
    <t>GALVEZ</t>
  </si>
  <si>
    <t>LEANDRO JAMIR</t>
  </si>
  <si>
    <t>0302022051</t>
  </si>
  <si>
    <t>75105342</t>
  </si>
  <si>
    <t>MONCADA</t>
  </si>
  <si>
    <t>JUANA ROSALIA</t>
  </si>
  <si>
    <t>0302024024</t>
  </si>
  <si>
    <t>73184719</t>
  </si>
  <si>
    <t>GARAY</t>
  </si>
  <si>
    <t>FALCON</t>
  </si>
  <si>
    <t>CARLA FABIOLA</t>
  </si>
  <si>
    <t>0302025182</t>
  </si>
  <si>
    <t>60576365</t>
  </si>
  <si>
    <t>CRISTHIAN JOEL</t>
  </si>
  <si>
    <t>0302025122</t>
  </si>
  <si>
    <t>60889386</t>
  </si>
  <si>
    <t>MARIA SELENE</t>
  </si>
  <si>
    <t>0302025184</t>
  </si>
  <si>
    <t>71109806</t>
  </si>
  <si>
    <t>OFELIA</t>
  </si>
  <si>
    <t>0302023060</t>
  </si>
  <si>
    <t>75457642</t>
  </si>
  <si>
    <t>RUTH DE LOS ANGELES</t>
  </si>
  <si>
    <t>0302023020</t>
  </si>
  <si>
    <t>77812199</t>
  </si>
  <si>
    <t>MARIA ELISA</t>
  </si>
  <si>
    <t>0302025053</t>
  </si>
  <si>
    <t>72368984</t>
  </si>
  <si>
    <t>NILDA</t>
  </si>
  <si>
    <t>0302025167</t>
  </si>
  <si>
    <t>60999341</t>
  </si>
  <si>
    <t>LUZ AURORA</t>
  </si>
  <si>
    <t>0302020019</t>
  </si>
  <si>
    <t>71250638</t>
  </si>
  <si>
    <t>HERRERA</t>
  </si>
  <si>
    <t>JOSE IDER</t>
  </si>
  <si>
    <t>0302022161</t>
  </si>
  <si>
    <t>73309192</t>
  </si>
  <si>
    <t>HUACCHILLO</t>
  </si>
  <si>
    <t>JOHAN MARIA</t>
  </si>
  <si>
    <t>0302025185</t>
  </si>
  <si>
    <t>60054248</t>
  </si>
  <si>
    <t>0302026034</t>
  </si>
  <si>
    <t>71672475</t>
  </si>
  <si>
    <t>QUICAÑA</t>
  </si>
  <si>
    <t>VALERIA MARIAJOSE</t>
  </si>
  <si>
    <t>0302023097</t>
  </si>
  <si>
    <t>73688376</t>
  </si>
  <si>
    <t>TACURE</t>
  </si>
  <si>
    <t>JHONATAN STIWAR</t>
  </si>
  <si>
    <t>0302025098</t>
  </si>
  <si>
    <t>70737526</t>
  </si>
  <si>
    <t>TRELLES</t>
  </si>
  <si>
    <t>ARIANA MERCEDES</t>
  </si>
  <si>
    <t>0302025014</t>
  </si>
  <si>
    <t>60980871</t>
  </si>
  <si>
    <t>GARRIDO</t>
  </si>
  <si>
    <t>EMILY ELIZABETH</t>
  </si>
  <si>
    <t>0302026142</t>
  </si>
  <si>
    <t>61448544</t>
  </si>
  <si>
    <t>ROMINA BLANCA</t>
  </si>
  <si>
    <t>0302026189</t>
  </si>
  <si>
    <t>71683052</t>
  </si>
  <si>
    <t>MARIO GABRIEL</t>
  </si>
  <si>
    <t>0302025106</t>
  </si>
  <si>
    <t>60757337</t>
  </si>
  <si>
    <t>ELIANI FERNANDA</t>
  </si>
  <si>
    <t>0302022120</t>
  </si>
  <si>
    <t>76535029</t>
  </si>
  <si>
    <t>GUTIERREZ</t>
  </si>
  <si>
    <t>ENZO FABRICIO</t>
  </si>
  <si>
    <t>0302025129</t>
  </si>
  <si>
    <t>61410223</t>
  </si>
  <si>
    <t>LLOCYA</t>
  </si>
  <si>
    <t>ANDERSON JHOSUE</t>
  </si>
  <si>
    <t>0302021005</t>
  </si>
  <si>
    <t>75114067</t>
  </si>
  <si>
    <t>SANTUR</t>
  </si>
  <si>
    <t>JOSE ANDRES</t>
  </si>
  <si>
    <t>0302026109</t>
  </si>
  <si>
    <t>70734172</t>
  </si>
  <si>
    <t>MARICIELO GUADALUPE</t>
  </si>
  <si>
    <t>0302025128</t>
  </si>
  <si>
    <t>61067761</t>
  </si>
  <si>
    <t>ADRIANA</t>
  </si>
  <si>
    <t>0302024075</t>
  </si>
  <si>
    <t>75402833</t>
  </si>
  <si>
    <t>MAX ALEJANDRO</t>
  </si>
  <si>
    <t>0302025052</t>
  </si>
  <si>
    <t>61472602</t>
  </si>
  <si>
    <t>GONZA</t>
  </si>
  <si>
    <t>YORMAN</t>
  </si>
  <si>
    <t>0302022155</t>
  </si>
  <si>
    <t>73517005</t>
  </si>
  <si>
    <t>JHACK CRISTHOFER</t>
  </si>
  <si>
    <t>0302024184</t>
  </si>
  <si>
    <t>75470268</t>
  </si>
  <si>
    <t>TALLEDO</t>
  </si>
  <si>
    <t>CAMILA ELIZABET</t>
  </si>
  <si>
    <t>0302026047</t>
  </si>
  <si>
    <t>60999139</t>
  </si>
  <si>
    <t>GUERRA</t>
  </si>
  <si>
    <t>JARAMILLO</t>
  </si>
  <si>
    <t>FRANCESCA CRISELL</t>
  </si>
  <si>
    <t>0302024151</t>
  </si>
  <si>
    <t>75838759</t>
  </si>
  <si>
    <t>DAVID JANPIER</t>
  </si>
  <si>
    <t>0302026101</t>
  </si>
  <si>
    <t>71188982</t>
  </si>
  <si>
    <t>ANGIE BRIYIT</t>
  </si>
  <si>
    <t>0302026092</t>
  </si>
  <si>
    <t>71183434</t>
  </si>
  <si>
    <t>NUÑEZ</t>
  </si>
  <si>
    <t>DIANA PAMELA</t>
  </si>
  <si>
    <t>0302024076</t>
  </si>
  <si>
    <t>74375546</t>
  </si>
  <si>
    <t>JHONMAR</t>
  </si>
  <si>
    <t>0302025064</t>
  </si>
  <si>
    <t>60811795</t>
  </si>
  <si>
    <t>LUIS ALEXANDER</t>
  </si>
  <si>
    <t>0302022159</t>
  </si>
  <si>
    <t>72199398</t>
  </si>
  <si>
    <t>ARNOLD OMAR</t>
  </si>
  <si>
    <t>0302023048</t>
  </si>
  <si>
    <t>76977767</t>
  </si>
  <si>
    <t>BRISSA MARLENY MADELEY</t>
  </si>
  <si>
    <t>0302025019</t>
  </si>
  <si>
    <t>61067416</t>
  </si>
  <si>
    <t>GUEVARA</t>
  </si>
  <si>
    <t>JOSÉ ARMANDO</t>
  </si>
  <si>
    <t>0302025075</t>
  </si>
  <si>
    <t>60757708</t>
  </si>
  <si>
    <t>DAVILA</t>
  </si>
  <si>
    <t>OJHANY MARILIZ</t>
  </si>
  <si>
    <t>0302024146</t>
  </si>
  <si>
    <t>60757721</t>
  </si>
  <si>
    <t>ALEXANDRA NICOL</t>
  </si>
  <si>
    <t>0302024088</t>
  </si>
  <si>
    <t>60757434</t>
  </si>
  <si>
    <t>JHOSIA SLEYTEER</t>
  </si>
  <si>
    <t>0302022142</t>
  </si>
  <si>
    <t>73992337</t>
  </si>
  <si>
    <t>HEREDIA</t>
  </si>
  <si>
    <t>JEISON SAMIR</t>
  </si>
  <si>
    <t>0302025131</t>
  </si>
  <si>
    <t>70741516</t>
  </si>
  <si>
    <t>PEDRERA</t>
  </si>
  <si>
    <t>IVAN ANDRE</t>
  </si>
  <si>
    <t>0302022135</t>
  </si>
  <si>
    <t>76195398</t>
  </si>
  <si>
    <t>DADNA ALEXANDRA</t>
  </si>
  <si>
    <t>0302025013</t>
  </si>
  <si>
    <t>70624582</t>
  </si>
  <si>
    <t>GUZMAN</t>
  </si>
  <si>
    <t>MARIBEL DE LOS ANGELES</t>
  </si>
  <si>
    <t>0302024077</t>
  </si>
  <si>
    <t>76063368</t>
  </si>
  <si>
    <t>HELGUERO</t>
  </si>
  <si>
    <t>SANTIN</t>
  </si>
  <si>
    <t>FABIAN ALEXANDER</t>
  </si>
  <si>
    <t>0302024007</t>
  </si>
  <si>
    <t>60040283</t>
  </si>
  <si>
    <t>HERNANDEZ</t>
  </si>
  <si>
    <t>EDIN LEIDER JHOEL</t>
  </si>
  <si>
    <t>0302022009</t>
  </si>
  <si>
    <t>74752283</t>
  </si>
  <si>
    <t>LUISA FERNANDA</t>
  </si>
  <si>
    <t>0302022024</t>
  </si>
  <si>
    <t>75081597</t>
  </si>
  <si>
    <t>AARON MARCELO</t>
  </si>
  <si>
    <t>0302025040</t>
  </si>
  <si>
    <t>60527065</t>
  </si>
  <si>
    <t>HIDALGO</t>
  </si>
  <si>
    <t>SANDRO FELIPE</t>
  </si>
  <si>
    <t>0302020093</t>
  </si>
  <si>
    <t>74825522</t>
  </si>
  <si>
    <t>HORNA</t>
  </si>
  <si>
    <t>JOSE LEONARDO</t>
  </si>
  <si>
    <t>0302022128</t>
  </si>
  <si>
    <t>70511863</t>
  </si>
  <si>
    <t>LEINY DAYANA</t>
  </si>
  <si>
    <t>0302023107</t>
  </si>
  <si>
    <t>76150131</t>
  </si>
  <si>
    <t>JOHN STALYN</t>
  </si>
  <si>
    <t>0302026155</t>
  </si>
  <si>
    <t>61509297</t>
  </si>
  <si>
    <t>CIELO JANNIN</t>
  </si>
  <si>
    <t>0302025139</t>
  </si>
  <si>
    <t>60835545</t>
  </si>
  <si>
    <t>JHON SMITH</t>
  </si>
  <si>
    <t>0302022010</t>
  </si>
  <si>
    <t>73319850</t>
  </si>
  <si>
    <t>ALBERT GABRIEL</t>
  </si>
  <si>
    <t>0302024078</t>
  </si>
  <si>
    <t>72921769</t>
  </si>
  <si>
    <t>JOSE ANTONIO</t>
  </si>
  <si>
    <t>0302025058</t>
  </si>
  <si>
    <t>61190659</t>
  </si>
  <si>
    <t>HUAMANI</t>
  </si>
  <si>
    <t>ARAMBULO</t>
  </si>
  <si>
    <t>FRANCESCA NICOLE</t>
  </si>
  <si>
    <t>0302026121</t>
  </si>
  <si>
    <t>60326074</t>
  </si>
  <si>
    <t>HUERTAS</t>
  </si>
  <si>
    <t>JOSE EDILBERTO</t>
  </si>
  <si>
    <t>0302026145</t>
  </si>
  <si>
    <t>76430650</t>
  </si>
  <si>
    <t>YAMUNAQUE</t>
  </si>
  <si>
    <t>MIA BRISNEY</t>
  </si>
  <si>
    <t>0302024079</t>
  </si>
  <si>
    <t>70589500</t>
  </si>
  <si>
    <t>HUIMAN</t>
  </si>
  <si>
    <t>JOSUE DANIEL</t>
  </si>
  <si>
    <t>0302025126</t>
  </si>
  <si>
    <t>61149245</t>
  </si>
  <si>
    <t>HURTADO</t>
  </si>
  <si>
    <t>JORGE DAVID</t>
  </si>
  <si>
    <t>0302022043</t>
  </si>
  <si>
    <t>71445783</t>
  </si>
  <si>
    <t>ALYSSA DESIREE</t>
  </si>
  <si>
    <t>0302022060</t>
  </si>
  <si>
    <t>71445784</t>
  </si>
  <si>
    <t>NESTOR VLADIMIR</t>
  </si>
  <si>
    <t>0302025022</t>
  </si>
  <si>
    <t>60811566</t>
  </si>
  <si>
    <t>LESLY YOVANY</t>
  </si>
  <si>
    <t>0302025104</t>
  </si>
  <si>
    <t>70963926</t>
  </si>
  <si>
    <t>YANIFER</t>
  </si>
  <si>
    <t>0302026104</t>
  </si>
  <si>
    <t>60483378</t>
  </si>
  <si>
    <t>ESTRELLITA MARICIELO</t>
  </si>
  <si>
    <t>0302024010</t>
  </si>
  <si>
    <t>60834087</t>
  </si>
  <si>
    <t>0302022032</t>
  </si>
  <si>
    <t>75911331</t>
  </si>
  <si>
    <t>AVALO</t>
  </si>
  <si>
    <t>JOSUE ELIAS</t>
  </si>
  <si>
    <t>0302025077</t>
  </si>
  <si>
    <t>61202874</t>
  </si>
  <si>
    <t>0302025143</t>
  </si>
  <si>
    <t>75576069</t>
  </si>
  <si>
    <t>MENDOZA</t>
  </si>
  <si>
    <t>JOSE JUNIOR</t>
  </si>
  <si>
    <t>0302024089</t>
  </si>
  <si>
    <t>60253457</t>
  </si>
  <si>
    <t>SOLEDAD HAYDEE</t>
  </si>
  <si>
    <t>0302024090</t>
  </si>
  <si>
    <t>70698586</t>
  </si>
  <si>
    <t>SALMON</t>
  </si>
  <si>
    <t>FATIMA DE LOURDES</t>
  </si>
  <si>
    <t>0302025140</t>
  </si>
  <si>
    <t>61239200</t>
  </si>
  <si>
    <t>VILELA</t>
  </si>
  <si>
    <t>JEAN FRANCO</t>
  </si>
  <si>
    <t>0302022041</t>
  </si>
  <si>
    <t>74543883</t>
  </si>
  <si>
    <t>LIDIA ELISABET</t>
  </si>
  <si>
    <t>0302024190</t>
  </si>
  <si>
    <t>60848120</t>
  </si>
  <si>
    <t>GIANELLA MARISOL</t>
  </si>
  <si>
    <t>0302026157</t>
  </si>
  <si>
    <t>60625334</t>
  </si>
  <si>
    <t>VITE</t>
  </si>
  <si>
    <t>MARLON MIJAIL</t>
  </si>
  <si>
    <t>0302023049</t>
  </si>
  <si>
    <t>71737203</t>
  </si>
  <si>
    <t>JAIME</t>
  </si>
  <si>
    <t>NICOLLE GIANELLA</t>
  </si>
  <si>
    <t>0302023100</t>
  </si>
  <si>
    <t>60051333</t>
  </si>
  <si>
    <t>JARA</t>
  </si>
  <si>
    <t>RENTERIA</t>
  </si>
  <si>
    <t>CAMILA ISELA</t>
  </si>
  <si>
    <t>0302024080</t>
  </si>
  <si>
    <t>72186298</t>
  </si>
  <si>
    <t>MAC ANTONY</t>
  </si>
  <si>
    <t>0302023063</t>
  </si>
  <si>
    <t>74474054</t>
  </si>
  <si>
    <t>DANIELA ELIZABETH</t>
  </si>
  <si>
    <t>0302024081</t>
  </si>
  <si>
    <t>74323185</t>
  </si>
  <si>
    <t>JIMENEZ</t>
  </si>
  <si>
    <t>JOISSY JULIANA</t>
  </si>
  <si>
    <t>0302023085</t>
  </si>
  <si>
    <t>73543593</t>
  </si>
  <si>
    <t>MILAGROS  YASURI</t>
  </si>
  <si>
    <t>0302026191</t>
  </si>
  <si>
    <t>71152289</t>
  </si>
  <si>
    <t>DIOSES</t>
  </si>
  <si>
    <t>DAYANNE NICOLE</t>
  </si>
  <si>
    <t>0302022105</t>
  </si>
  <si>
    <t>72138445</t>
  </si>
  <si>
    <t>ASTRID CAROLINA</t>
  </si>
  <si>
    <t>0302025015</t>
  </si>
  <si>
    <t>72138444</t>
  </si>
  <si>
    <t>ROSA ELIZABETH</t>
  </si>
  <si>
    <t>0302022156</t>
  </si>
  <si>
    <t>72311437</t>
  </si>
  <si>
    <t>IBAÑEZ</t>
  </si>
  <si>
    <t>ESTEFANY</t>
  </si>
  <si>
    <t>0302026099</t>
  </si>
  <si>
    <t>72594760</t>
  </si>
  <si>
    <t>ANGEL VINCENT</t>
  </si>
  <si>
    <t>0302025132</t>
  </si>
  <si>
    <t>60764377</t>
  </si>
  <si>
    <t>SALAZAR</t>
  </si>
  <si>
    <t>ALFREDO</t>
  </si>
  <si>
    <t>0302025038</t>
  </si>
  <si>
    <t>61303068</t>
  </si>
  <si>
    <t>JOSEPH SMITH</t>
  </si>
  <si>
    <t>0302026112</t>
  </si>
  <si>
    <t>60524879</t>
  </si>
  <si>
    <t xml:space="preserve">JUAREZ </t>
  </si>
  <si>
    <t xml:space="preserve">VILMA JESUS </t>
  </si>
  <si>
    <t>0302022079</t>
  </si>
  <si>
    <t>71089855</t>
  </si>
  <si>
    <t>HANS CRISTHIAN ANDERSEN</t>
  </si>
  <si>
    <t>0302026205</t>
  </si>
  <si>
    <t>43902569</t>
  </si>
  <si>
    <t>FAJARDO</t>
  </si>
  <si>
    <t>SANDRA YUVISSA</t>
  </si>
  <si>
    <t>0302025097</t>
  </si>
  <si>
    <t>60494027</t>
  </si>
  <si>
    <t>0302026077</t>
  </si>
  <si>
    <t>61521628</t>
  </si>
  <si>
    <t>ANTHONY ENRIQUE</t>
  </si>
  <si>
    <t>0302024082</t>
  </si>
  <si>
    <t>75410484</t>
  </si>
  <si>
    <t>LESLY JULISSA</t>
  </si>
  <si>
    <t>0302026103</t>
  </si>
  <si>
    <t>73157752</t>
  </si>
  <si>
    <t>JAIR ALBERTO</t>
  </si>
  <si>
    <t>0302024083</t>
  </si>
  <si>
    <t>70636064</t>
  </si>
  <si>
    <t>JUAN MANUEL</t>
  </si>
  <si>
    <t>0302026119</t>
  </si>
  <si>
    <t>73155902</t>
  </si>
  <si>
    <t>LEYDI MARICIELO</t>
  </si>
  <si>
    <t>0302022080</t>
  </si>
  <si>
    <t>73823277</t>
  </si>
  <si>
    <t>JUMBO</t>
  </si>
  <si>
    <t>DANIEL ALONSO</t>
  </si>
  <si>
    <t>0302026042</t>
  </si>
  <si>
    <t>61405379</t>
  </si>
  <si>
    <t>LA CHIRA</t>
  </si>
  <si>
    <t>MARIA DE LOS ANGELES</t>
  </si>
  <si>
    <t>0302025175</t>
  </si>
  <si>
    <t xml:space="preserve">73833718  </t>
  </si>
  <si>
    <t xml:space="preserve">LA MADRID </t>
  </si>
  <si>
    <t>JUNIOR VICTOR</t>
  </si>
  <si>
    <t>0302023058</t>
  </si>
  <si>
    <t>75390105</t>
  </si>
  <si>
    <t>LABAN</t>
  </si>
  <si>
    <t>SHEYLA LIANET</t>
  </si>
  <si>
    <t>0302026030</t>
  </si>
  <si>
    <t>71145653</t>
  </si>
  <si>
    <t>MAURO ALONSO</t>
  </si>
  <si>
    <t>0302026062</t>
  </si>
  <si>
    <t>70628090</t>
  </si>
  <si>
    <t>LACHIRA</t>
  </si>
  <si>
    <t>FRECIA ANAHÍS</t>
  </si>
  <si>
    <t>0302011074</t>
  </si>
  <si>
    <t>76801248</t>
  </si>
  <si>
    <t>LALUPU</t>
  </si>
  <si>
    <t>BRIQUI PAMELA</t>
  </si>
  <si>
    <t>0302023129</t>
  </si>
  <si>
    <t>73345564</t>
  </si>
  <si>
    <t>LAZARO</t>
  </si>
  <si>
    <t>GABRIEL SCHMIDT ALEXANDER</t>
  </si>
  <si>
    <t>0302023035</t>
  </si>
  <si>
    <t>60764431</t>
  </si>
  <si>
    <t>CRISTIAN ENRIQUE</t>
  </si>
  <si>
    <t>0302024141</t>
  </si>
  <si>
    <t>75474203</t>
  </si>
  <si>
    <t>ESWIN ANIBAL</t>
  </si>
  <si>
    <t>0302026097</t>
  </si>
  <si>
    <t>61446480</t>
  </si>
  <si>
    <t>JEANLUCCA SEBASTIAN</t>
  </si>
  <si>
    <t>0302026110</t>
  </si>
  <si>
    <t>76480032</t>
  </si>
  <si>
    <t>LEE</t>
  </si>
  <si>
    <t>CARLA PRISCILA</t>
  </si>
  <si>
    <t>0302024085</t>
  </si>
  <si>
    <t>73277996</t>
  </si>
  <si>
    <t>LEON</t>
  </si>
  <si>
    <t>RIOFRIO</t>
  </si>
  <si>
    <t>0302023066</t>
  </si>
  <si>
    <t>71194179</t>
  </si>
  <si>
    <t>0302026021</t>
  </si>
  <si>
    <t>74190542</t>
  </si>
  <si>
    <t>MELANY VALENTINA</t>
  </si>
  <si>
    <t>0302025024</t>
  </si>
  <si>
    <t>60834071</t>
  </si>
  <si>
    <t>LEZCANO</t>
  </si>
  <si>
    <t>YADHIRA NICOLLE</t>
  </si>
  <si>
    <t>0302022074</t>
  </si>
  <si>
    <t>76796114</t>
  </si>
  <si>
    <t>LIFONCIO</t>
  </si>
  <si>
    <t>NURIA</t>
  </si>
  <si>
    <t>0302025105</t>
  </si>
  <si>
    <t>60414824</t>
  </si>
  <si>
    <t>LIZANO</t>
  </si>
  <si>
    <t>DESDALY DEYANIRA</t>
  </si>
  <si>
    <t>0302024086</t>
  </si>
  <si>
    <t>73670493</t>
  </si>
  <si>
    <t>LLACSAHUACHE</t>
  </si>
  <si>
    <t>FELIX HUMBERTO</t>
  </si>
  <si>
    <t>0302025115</t>
  </si>
  <si>
    <t>72833202</t>
  </si>
  <si>
    <t>LLACSAHUANGA</t>
  </si>
  <si>
    <t>ANA GABRIELA</t>
  </si>
  <si>
    <t>0302011086</t>
  </si>
  <si>
    <t>42286137</t>
  </si>
  <si>
    <t>LLAUCE</t>
  </si>
  <si>
    <t>MARIO FERNANDO</t>
  </si>
  <si>
    <t>0302023081</t>
  </si>
  <si>
    <t>60426093</t>
  </si>
  <si>
    <t>LLONQUECHA</t>
  </si>
  <si>
    <t>ADRIANA ESPERANZA</t>
  </si>
  <si>
    <t>0302026075</t>
  </si>
  <si>
    <t>60693491</t>
  </si>
  <si>
    <t>BAIRON SASHIRO</t>
  </si>
  <si>
    <t>0302006121</t>
  </si>
  <si>
    <t>43097666</t>
  </si>
  <si>
    <t>MARIA CRISTINA</t>
  </si>
  <si>
    <t>0302025062</t>
  </si>
  <si>
    <t>72427730</t>
  </si>
  <si>
    <t>JENNIFER MARIAM</t>
  </si>
  <si>
    <t>0302024011</t>
  </si>
  <si>
    <t>60810084</t>
  </si>
  <si>
    <t>MEDINA</t>
  </si>
  <si>
    <t>MERCY YAMILE</t>
  </si>
  <si>
    <t>0302026043</t>
  </si>
  <si>
    <t>60764357</t>
  </si>
  <si>
    <t>ESTELA HERMELINDA</t>
  </si>
  <si>
    <t>0302023029</t>
  </si>
  <si>
    <t>60437357</t>
  </si>
  <si>
    <t>VALDEZ</t>
  </si>
  <si>
    <t>ALONSO MIGUEL</t>
  </si>
  <si>
    <t>0302022150</t>
  </si>
  <si>
    <t>72499253</t>
  </si>
  <si>
    <t>GIULIANA MILAGROS</t>
  </si>
  <si>
    <t>0302023109</t>
  </si>
  <si>
    <t>75013677</t>
  </si>
  <si>
    <t>JERSON JOAB</t>
  </si>
  <si>
    <t>0302025141</t>
  </si>
  <si>
    <t>60224644</t>
  </si>
  <si>
    <t>LOZANO</t>
  </si>
  <si>
    <t>MEZONES</t>
  </si>
  <si>
    <t>THANIA SELENY</t>
  </si>
  <si>
    <t>0302024091</t>
  </si>
  <si>
    <t>74560548</t>
  </si>
  <si>
    <t>ALEXANDRA PAOLA</t>
  </si>
  <si>
    <t>0302026074</t>
  </si>
  <si>
    <t>61179999</t>
  </si>
  <si>
    <t>0302023089</t>
  </si>
  <si>
    <t>75785472</t>
  </si>
  <si>
    <t>MACHARI</t>
  </si>
  <si>
    <t>AQUINO</t>
  </si>
  <si>
    <t>ELSSY VILMA</t>
  </si>
  <si>
    <t>0302026135</t>
  </si>
  <si>
    <t>70633612</t>
  </si>
  <si>
    <t>MADRID</t>
  </si>
  <si>
    <t>SOTO</t>
  </si>
  <si>
    <t>DAYRA NAYELI</t>
  </si>
  <si>
    <t>0302025044</t>
  </si>
  <si>
    <t>61867202</t>
  </si>
  <si>
    <t>HUMBO</t>
  </si>
  <si>
    <t>JORDAN ALDAIR</t>
  </si>
  <si>
    <t>0302022011</t>
  </si>
  <si>
    <t>72302525</t>
  </si>
  <si>
    <t>MANRIQUE</t>
  </si>
  <si>
    <t>DIEGO JESUS</t>
  </si>
  <si>
    <t>0302026133</t>
  </si>
  <si>
    <t>70709725</t>
  </si>
  <si>
    <t>ESTEBAN AUGUSTO</t>
  </si>
  <si>
    <t>0302025037</t>
  </si>
  <si>
    <t>61352617</t>
  </si>
  <si>
    <t>MARCELO</t>
  </si>
  <si>
    <t>CARLIN</t>
  </si>
  <si>
    <t>CARMEN RODOLFO</t>
  </si>
  <si>
    <t>0302022012</t>
  </si>
  <si>
    <t>75457623</t>
  </si>
  <si>
    <t>MARQUEZ</t>
  </si>
  <si>
    <t>GRECIA ISBETH</t>
  </si>
  <si>
    <t>0302022037</t>
  </si>
  <si>
    <t>76948588</t>
  </si>
  <si>
    <t>LIANY ABIGAIL</t>
  </si>
  <si>
    <t>0302021071</t>
  </si>
  <si>
    <t>40647009</t>
  </si>
  <si>
    <t>CESAR   WUILINTON</t>
  </si>
  <si>
    <t>0302024094</t>
  </si>
  <si>
    <t>60196787</t>
  </si>
  <si>
    <t>ROSAS</t>
  </si>
  <si>
    <t>MILEYKA MILAGROS</t>
  </si>
  <si>
    <t>0302023118</t>
  </si>
  <si>
    <t>73684875</t>
  </si>
  <si>
    <t>JESUS ALEXANDER</t>
  </si>
  <si>
    <t>0302024012</t>
  </si>
  <si>
    <t>72364597</t>
  </si>
  <si>
    <t>JOSEPH DAVID</t>
  </si>
  <si>
    <t>0302024092</t>
  </si>
  <si>
    <t>76435026</t>
  </si>
  <si>
    <t>IRVING SMITH</t>
  </si>
  <si>
    <t>0302025173</t>
  </si>
  <si>
    <t>70621412</t>
  </si>
  <si>
    <t>MARTINO</t>
  </si>
  <si>
    <t>KATHERINE ROSSMERY</t>
  </si>
  <si>
    <t>0302024093</t>
  </si>
  <si>
    <t>73672906</t>
  </si>
  <si>
    <t>LUIS ARTURO</t>
  </si>
  <si>
    <t>0302025009</t>
  </si>
  <si>
    <t>61190789</t>
  </si>
  <si>
    <t>ALVIERY ALEXIS</t>
  </si>
  <si>
    <t>0302024095</t>
  </si>
  <si>
    <t>72563438</t>
  </si>
  <si>
    <t>MAURICIO</t>
  </si>
  <si>
    <t>OLIVARES</t>
  </si>
  <si>
    <t>WILLIAM ANDRE</t>
  </si>
  <si>
    <t>0302026006</t>
  </si>
  <si>
    <t>60529011</t>
  </si>
  <si>
    <t>JORGE LUIS</t>
  </si>
  <si>
    <t>0302023018</t>
  </si>
  <si>
    <t>73221921</t>
  </si>
  <si>
    <t>DYOGO LEONARDO</t>
  </si>
  <si>
    <t>0302024173</t>
  </si>
  <si>
    <t>74857218</t>
  </si>
  <si>
    <t>TAIS ABIGAIL</t>
  </si>
  <si>
    <t>0302025150</t>
  </si>
  <si>
    <t>62737088</t>
  </si>
  <si>
    <t>JORDAN ALEXIS</t>
  </si>
  <si>
    <t>0302024096</t>
  </si>
  <si>
    <t>74828907</t>
  </si>
  <si>
    <t>MARIA ISABEL</t>
  </si>
  <si>
    <t>0302026071</t>
  </si>
  <si>
    <t>61449496</t>
  </si>
  <si>
    <t>PONCE</t>
  </si>
  <si>
    <t>THAMARA NAHOMY</t>
  </si>
  <si>
    <t>0302024097</t>
  </si>
  <si>
    <t>74769556</t>
  </si>
  <si>
    <t>MECHATO</t>
  </si>
  <si>
    <t>MERCEDES</t>
  </si>
  <si>
    <t>0302024104</t>
  </si>
  <si>
    <t>76971448</t>
  </si>
  <si>
    <t>MEJIA</t>
  </si>
  <si>
    <t>SCARLETT MAITHE</t>
  </si>
  <si>
    <t>0302023036</t>
  </si>
  <si>
    <t>77904823</t>
  </si>
  <si>
    <t>0302023050</t>
  </si>
  <si>
    <t>60422021</t>
  </si>
  <si>
    <t>MELENDEZ</t>
  </si>
  <si>
    <t>CHARLIZE ANJELI</t>
  </si>
  <si>
    <t>0302026096</t>
  </si>
  <si>
    <t>72063046</t>
  </si>
  <si>
    <t>BERMEO</t>
  </si>
  <si>
    <t>LUCIA DE LOS ANGELES</t>
  </si>
  <si>
    <t>0302026201</t>
  </si>
  <si>
    <t>60809375</t>
  </si>
  <si>
    <t>MENACHO</t>
  </si>
  <si>
    <t>IZQUIERDO</t>
  </si>
  <si>
    <t>0302023026</t>
  </si>
  <si>
    <t>70630749</t>
  </si>
  <si>
    <t>CORONEL</t>
  </si>
  <si>
    <t>ADRIANA SOFIA</t>
  </si>
  <si>
    <t>0302026004</t>
  </si>
  <si>
    <t>71368762</t>
  </si>
  <si>
    <t>ELOY BENJAMIN</t>
  </si>
  <si>
    <t>0302023123</t>
  </si>
  <si>
    <t>70887145</t>
  </si>
  <si>
    <t>GUISELA LESVIRH</t>
  </si>
  <si>
    <t>0302024169</t>
  </si>
  <si>
    <t>60464560</t>
  </si>
  <si>
    <t>JULIANA SUJEY</t>
  </si>
  <si>
    <t>0302025186</t>
  </si>
  <si>
    <t>61184007</t>
  </si>
  <si>
    <t>GUSTAVO ALBERTI</t>
  </si>
  <si>
    <t>0302022111</t>
  </si>
  <si>
    <t>76381386</t>
  </si>
  <si>
    <t>MIJA</t>
  </si>
  <si>
    <t>WILDER FERNANDO</t>
  </si>
  <si>
    <t>0302022117</t>
  </si>
  <si>
    <t>72246235</t>
  </si>
  <si>
    <t>MIJAHUANCA</t>
  </si>
  <si>
    <t>DARLIN VANESSA</t>
  </si>
  <si>
    <t>0302025086</t>
  </si>
  <si>
    <t>72755512</t>
  </si>
  <si>
    <t>MIJAHUANGA</t>
  </si>
  <si>
    <t>KEVIN JHOEL</t>
  </si>
  <si>
    <t>0302016019</t>
  </si>
  <si>
    <t>73151836</t>
  </si>
  <si>
    <t>YNGA</t>
  </si>
  <si>
    <t>PEDRO PABLO</t>
  </si>
  <si>
    <t>0302026149</t>
  </si>
  <si>
    <t>61521753</t>
  </si>
  <si>
    <t>MIO</t>
  </si>
  <si>
    <t>ANTHONY DANIEL</t>
  </si>
  <si>
    <t>0302022106</t>
  </si>
  <si>
    <t>74876035</t>
  </si>
  <si>
    <t>MIRANDA</t>
  </si>
  <si>
    <t>ERICK PAOLO</t>
  </si>
  <si>
    <t>0302024132</t>
  </si>
  <si>
    <t>73673153</t>
  </si>
  <si>
    <t>MOGOLLON</t>
  </si>
  <si>
    <t>DAVIDSON FORD</t>
  </si>
  <si>
    <t>0302010076</t>
  </si>
  <si>
    <t>42228259</t>
  </si>
  <si>
    <t>FRANCISCO SEGUNDO</t>
  </si>
  <si>
    <t>0302025006</t>
  </si>
  <si>
    <t>70594014</t>
  </si>
  <si>
    <t>XIMENA HAYDEE</t>
  </si>
  <si>
    <t>0302026175</t>
  </si>
  <si>
    <t>60051306</t>
  </si>
  <si>
    <t>MONDRAGÓN</t>
  </si>
  <si>
    <t>IDELSA YOBELY</t>
  </si>
  <si>
    <t>0302021112</t>
  </si>
  <si>
    <t>77534981</t>
  </si>
  <si>
    <t>MONGE</t>
  </si>
  <si>
    <t>NOHELY NORELIA</t>
  </si>
  <si>
    <t>0302026148</t>
  </si>
  <si>
    <t>61542222</t>
  </si>
  <si>
    <t>MONJA</t>
  </si>
  <si>
    <t>FERNANDA ABIGAIL</t>
  </si>
  <si>
    <t>0302022143</t>
  </si>
  <si>
    <t>75485222</t>
  </si>
  <si>
    <t>MONTALBAN</t>
  </si>
  <si>
    <t>YAIR JOSUE</t>
  </si>
  <si>
    <t>0302024100</t>
  </si>
  <si>
    <t>74368458</t>
  </si>
  <si>
    <t>MILAGROS ANABEL</t>
  </si>
  <si>
    <t>0302024105</t>
  </si>
  <si>
    <t>60051226</t>
  </si>
  <si>
    <t>MONTALVAN</t>
  </si>
  <si>
    <t>NADDY MILENITH</t>
  </si>
  <si>
    <t>0302025083</t>
  </si>
  <si>
    <t>61157694</t>
  </si>
  <si>
    <t>DIEGO FABIAN</t>
  </si>
  <si>
    <t>0302025121</t>
  </si>
  <si>
    <t>60757522</t>
  </si>
  <si>
    <t>LIDIA YOLANDA</t>
  </si>
  <si>
    <t>0302024101</t>
  </si>
  <si>
    <t>72291666</t>
  </si>
  <si>
    <t>MONTERO</t>
  </si>
  <si>
    <t>ALFAGEME</t>
  </si>
  <si>
    <t>SOFIA ROSSANA</t>
  </si>
  <si>
    <t>0302025065</t>
  </si>
  <si>
    <t>72260345</t>
  </si>
  <si>
    <t>BELEN STEFHANNY</t>
  </si>
  <si>
    <t>0302025084</t>
  </si>
  <si>
    <t>60529031</t>
  </si>
  <si>
    <t>KIHARA YASUMY</t>
  </si>
  <si>
    <t>0302026192</t>
  </si>
  <si>
    <t>61239000</t>
  </si>
  <si>
    <t>DANIELA DE JESUS</t>
  </si>
  <si>
    <t>0302022081</t>
  </si>
  <si>
    <t>76666241</t>
  </si>
  <si>
    <t>JUAN MIGUEL</t>
  </si>
  <si>
    <t>0302026147</t>
  </si>
  <si>
    <t>71675461</t>
  </si>
  <si>
    <t>JEORGIO STEPHANO</t>
  </si>
  <si>
    <t>0302022025</t>
  </si>
  <si>
    <t>76840349</t>
  </si>
  <si>
    <t>ROXANA NOEMI</t>
  </si>
  <si>
    <t>0302024102</t>
  </si>
  <si>
    <t>60280176</t>
  </si>
  <si>
    <t>ARIANA YAMILE</t>
  </si>
  <si>
    <t>0302023040</t>
  </si>
  <si>
    <t>73508313</t>
  </si>
  <si>
    <t>RUFINO</t>
  </si>
  <si>
    <t>MARC ANTHONY LENIN</t>
  </si>
  <si>
    <t>0302023021</t>
  </si>
  <si>
    <t>75018176</t>
  </si>
  <si>
    <t>ELI ABIGAIL</t>
  </si>
  <si>
    <t>0302025118</t>
  </si>
  <si>
    <t>60591775</t>
  </si>
  <si>
    <t>ESTRELLA YANNILU</t>
  </si>
  <si>
    <t>0302025174</t>
  </si>
  <si>
    <t>61336225</t>
  </si>
  <si>
    <t>ADRIANA LIZBETH</t>
  </si>
  <si>
    <t>0302026010</t>
  </si>
  <si>
    <t>60529003</t>
  </si>
  <si>
    <t>BRAYAN GABRIEL</t>
  </si>
  <si>
    <t>0302026126</t>
  </si>
  <si>
    <t>62010636</t>
  </si>
  <si>
    <t>JOSE AUGUSTO</t>
  </si>
  <si>
    <t>0302022013</t>
  </si>
  <si>
    <t>72378498</t>
  </si>
  <si>
    <t>SOSA</t>
  </si>
  <si>
    <t>DIANA LISSET</t>
  </si>
  <si>
    <t>0302024103</t>
  </si>
  <si>
    <t>60811459</t>
  </si>
  <si>
    <t>CHIRINOS</t>
  </si>
  <si>
    <t>MARIA CLAUDIA</t>
  </si>
  <si>
    <t>0302022014</t>
  </si>
  <si>
    <t>72365823</t>
  </si>
  <si>
    <t>LARA</t>
  </si>
  <si>
    <t>PAOLA VALERIA</t>
  </si>
  <si>
    <t>0302019336</t>
  </si>
  <si>
    <t>75818496</t>
  </si>
  <si>
    <t>NOLTE</t>
  </si>
  <si>
    <t>SHECIRA ANTONELLA</t>
  </si>
  <si>
    <t>0302024193</t>
  </si>
  <si>
    <t>75862325</t>
  </si>
  <si>
    <t>MORETO</t>
  </si>
  <si>
    <t>JEAN PABLO MARTIN</t>
  </si>
  <si>
    <t>0302022039</t>
  </si>
  <si>
    <t>73092788</t>
  </si>
  <si>
    <t>MORI</t>
  </si>
  <si>
    <t>NEIRA</t>
  </si>
  <si>
    <t>ANA LUCIA DEL MILAGRO</t>
  </si>
  <si>
    <t>0302025191</t>
  </si>
  <si>
    <t>61272528</t>
  </si>
  <si>
    <t>ANALY</t>
  </si>
  <si>
    <t>0302026022</t>
  </si>
  <si>
    <t>70966852</t>
  </si>
  <si>
    <t>RENATO JOAQUIN</t>
  </si>
  <si>
    <t>0302024189</t>
  </si>
  <si>
    <t>75628955</t>
  </si>
  <si>
    <t>BELLASMIL</t>
  </si>
  <si>
    <t>ALEXANDER DAVID</t>
  </si>
  <si>
    <t>0302024113</t>
  </si>
  <si>
    <t>60962874</t>
  </si>
  <si>
    <t>JOSE VICTOR</t>
  </si>
  <si>
    <t>0302024002</t>
  </si>
  <si>
    <t>60899159</t>
  </si>
  <si>
    <t>WALTER EMANUEL</t>
  </si>
  <si>
    <t>0302022052</t>
  </si>
  <si>
    <t>02805638</t>
  </si>
  <si>
    <t>CASTULO ALBERTO</t>
  </si>
  <si>
    <t>0302022132</t>
  </si>
  <si>
    <t>74816583</t>
  </si>
  <si>
    <t>MERCEDES ABIGAIL</t>
  </si>
  <si>
    <t>0302022138</t>
  </si>
  <si>
    <t>72413300</t>
  </si>
  <si>
    <t>CRISTHIANS ABEL GIOVANNY</t>
  </si>
  <si>
    <t>0302025154</t>
  </si>
  <si>
    <t>60600551</t>
  </si>
  <si>
    <t>CLAUDIA FERNANDA</t>
  </si>
  <si>
    <t>0302024106</t>
  </si>
  <si>
    <t>72507469</t>
  </si>
  <si>
    <t>KEIVY</t>
  </si>
  <si>
    <t>0302025079</t>
  </si>
  <si>
    <t>71156140</t>
  </si>
  <si>
    <t>CARLOS FABIAN ALEJANDRO</t>
  </si>
  <si>
    <t>0302022112</t>
  </si>
  <si>
    <t>75599598</t>
  </si>
  <si>
    <t>SEBASTIAN ENRIQUE</t>
  </si>
  <si>
    <t>0302022044</t>
  </si>
  <si>
    <t>75421549</t>
  </si>
  <si>
    <t>NIMA</t>
  </si>
  <si>
    <t>JUANA MARIA GUADALUPE</t>
  </si>
  <si>
    <t>0302026048</t>
  </si>
  <si>
    <t>61446931</t>
  </si>
  <si>
    <t>LUIGUI STIWARD</t>
  </si>
  <si>
    <t>0302024107</t>
  </si>
  <si>
    <t>72271290</t>
  </si>
  <si>
    <t>TRONCOS</t>
  </si>
  <si>
    <t>SEBASTIAN GERARDO</t>
  </si>
  <si>
    <t>0302023037</t>
  </si>
  <si>
    <t>74296350</t>
  </si>
  <si>
    <t>UMBO</t>
  </si>
  <si>
    <t>STEWAR SAUL</t>
  </si>
  <si>
    <t>0302022038</t>
  </si>
  <si>
    <t>76785482</t>
  </si>
  <si>
    <t>VÁSQUEZ</t>
  </si>
  <si>
    <t>MILENY TATIANA</t>
  </si>
  <si>
    <t>0302025090</t>
  </si>
  <si>
    <t>60365618</t>
  </si>
  <si>
    <t>YASURI YAMILE</t>
  </si>
  <si>
    <t>0302025066</t>
  </si>
  <si>
    <t>61068122</t>
  </si>
  <si>
    <t>0302024108</t>
  </si>
  <si>
    <t>60891518</t>
  </si>
  <si>
    <t>CYELO SHAMYRA</t>
  </si>
  <si>
    <t>0302022122</t>
  </si>
  <si>
    <t>75421998</t>
  </si>
  <si>
    <t>SIMBALA</t>
  </si>
  <si>
    <t>DANY SAMUEL</t>
  </si>
  <si>
    <t>0302023055</t>
  </si>
  <si>
    <t>76006060</t>
  </si>
  <si>
    <t>NOE</t>
  </si>
  <si>
    <t>TERREROS</t>
  </si>
  <si>
    <t>FRANSHESCA DANAE</t>
  </si>
  <si>
    <t>0302024109</t>
  </si>
  <si>
    <t>61026626</t>
  </si>
  <si>
    <t>NOLASCO</t>
  </si>
  <si>
    <t>KORINNE MARLEE</t>
  </si>
  <si>
    <t>0302024004</t>
  </si>
  <si>
    <t>60936306</t>
  </si>
  <si>
    <t>ROBERT FABRICIO</t>
  </si>
  <si>
    <t>0302026198</t>
  </si>
  <si>
    <t>46165685</t>
  </si>
  <si>
    <t>ASTRID GRACIELA</t>
  </si>
  <si>
    <t>0302026207</t>
  </si>
  <si>
    <t>73275640</t>
  </si>
  <si>
    <t>SIANCAS</t>
  </si>
  <si>
    <t>JENIFER</t>
  </si>
  <si>
    <t>0302023103</t>
  </si>
  <si>
    <t>74858764</t>
  </si>
  <si>
    <t>NONAJULCA</t>
  </si>
  <si>
    <t>EVELYN ARACELY</t>
  </si>
  <si>
    <t>0302025057</t>
  </si>
  <si>
    <t>61410203</t>
  </si>
  <si>
    <t>GABRIEL SMITH</t>
  </si>
  <si>
    <t>0302024041</t>
  </si>
  <si>
    <t>60207332</t>
  </si>
  <si>
    <t>YELSIN MARIEL</t>
  </si>
  <si>
    <t>0302022094</t>
  </si>
  <si>
    <t>74876216</t>
  </si>
  <si>
    <t>CRISTHIAN SMITH</t>
  </si>
  <si>
    <t>0302024042</t>
  </si>
  <si>
    <t>60843611</t>
  </si>
  <si>
    <t>DULCE MARIA THAIS</t>
  </si>
  <si>
    <t>0302025010</t>
  </si>
  <si>
    <t>60898931</t>
  </si>
  <si>
    <t>ÑOPO</t>
  </si>
  <si>
    <t>FRANKLIN MIGUEL</t>
  </si>
  <si>
    <t>0302025117</t>
  </si>
  <si>
    <t>79157129</t>
  </si>
  <si>
    <t>ODAR</t>
  </si>
  <si>
    <t>LUIS ANGEL</t>
  </si>
  <si>
    <t>0302026154</t>
  </si>
  <si>
    <t>70715051</t>
  </si>
  <si>
    <t>ADA VANESSA</t>
  </si>
  <si>
    <t>0302024043</t>
  </si>
  <si>
    <t>72371575</t>
  </si>
  <si>
    <t>ANGIE MARGARET</t>
  </si>
  <si>
    <t>0302022049</t>
  </si>
  <si>
    <t>72640794</t>
  </si>
  <si>
    <t>JOSUE EMMANUEL NOLBERTO</t>
  </si>
  <si>
    <t>0302023009</t>
  </si>
  <si>
    <t>73514548</t>
  </si>
  <si>
    <t>OLIVERA</t>
  </si>
  <si>
    <t>0302025007</t>
  </si>
  <si>
    <t>60891803</t>
  </si>
  <si>
    <t>MARCO FABRICIO</t>
  </si>
  <si>
    <t>0302015132</t>
  </si>
  <si>
    <t>47657156</t>
  </si>
  <si>
    <t>LIZ PAOLA</t>
  </si>
  <si>
    <t>0302026073</t>
  </si>
  <si>
    <t>61450632</t>
  </si>
  <si>
    <t>ORTIZ</t>
  </si>
  <si>
    <t>CACHAY</t>
  </si>
  <si>
    <t>JOEL ANDRES</t>
  </si>
  <si>
    <t>0302026196</t>
  </si>
  <si>
    <t>75708229</t>
  </si>
  <si>
    <t>RANDY JEFERSON</t>
  </si>
  <si>
    <t>0302025011</t>
  </si>
  <si>
    <t>71191066</t>
  </si>
  <si>
    <t>OTERO</t>
  </si>
  <si>
    <t>DANIEL ALEXANDER</t>
  </si>
  <si>
    <t>0302025134</t>
  </si>
  <si>
    <t>60757494</t>
  </si>
  <si>
    <t>OVIEDO</t>
  </si>
  <si>
    <t>CECILIA ELIZABETH</t>
  </si>
  <si>
    <t>0302025162</t>
  </si>
  <si>
    <t>60299460</t>
  </si>
  <si>
    <t>OWAKI</t>
  </si>
  <si>
    <t>RANDI ANSAI</t>
  </si>
  <si>
    <t>0302025059</t>
  </si>
  <si>
    <t>60899092</t>
  </si>
  <si>
    <t>PACHERREZ</t>
  </si>
  <si>
    <t>DIEGO FABRICIO</t>
  </si>
  <si>
    <t>0302019008</t>
  </si>
  <si>
    <t>74038380</t>
  </si>
  <si>
    <t>NELSON EDUARDO</t>
  </si>
  <si>
    <t>0302024044</t>
  </si>
  <si>
    <t>73205545</t>
  </si>
  <si>
    <t>0302023079</t>
  </si>
  <si>
    <t>71838471</t>
  </si>
  <si>
    <t>JESUS ALDAIR</t>
  </si>
  <si>
    <t>0302023071</t>
  </si>
  <si>
    <t>71838470</t>
  </si>
  <si>
    <t>JORGE ALEJANDRO</t>
  </si>
  <si>
    <t>0302024045</t>
  </si>
  <si>
    <t>60426172</t>
  </si>
  <si>
    <t>DUQUE</t>
  </si>
  <si>
    <t>AARON DEL PIERO</t>
  </si>
  <si>
    <t>0302026001</t>
  </si>
  <si>
    <t>61101000</t>
  </si>
  <si>
    <t>YOMILITH NICOLLE</t>
  </si>
  <si>
    <t>0302023002</t>
  </si>
  <si>
    <t>74775672</t>
  </si>
  <si>
    <t>DAYANNA ROSSE MARYELIS</t>
  </si>
  <si>
    <t>0302023042</t>
  </si>
  <si>
    <t>74580091</t>
  </si>
  <si>
    <t>CAYETANO</t>
  </si>
  <si>
    <t>KATERINE NOEMI</t>
  </si>
  <si>
    <t>0302024110</t>
  </si>
  <si>
    <t>70596096</t>
  </si>
  <si>
    <t>ANGELES ABRIL</t>
  </si>
  <si>
    <t>0302022144</t>
  </si>
  <si>
    <t>73697464</t>
  </si>
  <si>
    <t>MARCIA JULIANA</t>
  </si>
  <si>
    <t>0302025095</t>
  </si>
  <si>
    <t>61089193</t>
  </si>
  <si>
    <t>JOSTYN JOSUE</t>
  </si>
  <si>
    <t>0302022075</t>
  </si>
  <si>
    <t>73778483</t>
  </si>
  <si>
    <t>PERICHE</t>
  </si>
  <si>
    <t>ROBERTO CARLOS</t>
  </si>
  <si>
    <t>0302024114</t>
  </si>
  <si>
    <t>72561370</t>
  </si>
  <si>
    <t>GILDO YARET</t>
  </si>
  <si>
    <t>0302026051</t>
  </si>
  <si>
    <t>61203156</t>
  </si>
  <si>
    <t>TANIA JHOMIRA</t>
  </si>
  <si>
    <t>0302026031</t>
  </si>
  <si>
    <t>72985750</t>
  </si>
  <si>
    <t>PANTALEON</t>
  </si>
  <si>
    <t>LUIS ANGEL MATIAS</t>
  </si>
  <si>
    <t>0302025049</t>
  </si>
  <si>
    <t>70964400</t>
  </si>
  <si>
    <t>DALESSANDRO JAIR</t>
  </si>
  <si>
    <t>0302024115</t>
  </si>
  <si>
    <t>74832350</t>
  </si>
  <si>
    <t>PASAPERA</t>
  </si>
  <si>
    <t>JOSE RENATO</t>
  </si>
  <si>
    <t>0302026187</t>
  </si>
  <si>
    <t>60999217</t>
  </si>
  <si>
    <t>GABRIEL ALONSO</t>
  </si>
  <si>
    <t>0302026016</t>
  </si>
  <si>
    <t>61286713</t>
  </si>
  <si>
    <t>PATIÑO</t>
  </si>
  <si>
    <t>JUANA SELINDA</t>
  </si>
  <si>
    <t>0302025020</t>
  </si>
  <si>
    <t>70962271</t>
  </si>
  <si>
    <t>JOSE GUILLERMO</t>
  </si>
  <si>
    <t>0302023003</t>
  </si>
  <si>
    <t>74773788</t>
  </si>
  <si>
    <t>PAZ</t>
  </si>
  <si>
    <t>KEVIN ADRIAN</t>
  </si>
  <si>
    <t>0302024111</t>
  </si>
  <si>
    <t>60962962</t>
  </si>
  <si>
    <t>KIM VANNESA</t>
  </si>
  <si>
    <t>0302026065</t>
  </si>
  <si>
    <t>61521712</t>
  </si>
  <si>
    <t>CESAR JOEL</t>
  </si>
  <si>
    <t>0302025181</t>
  </si>
  <si>
    <t>61323840</t>
  </si>
  <si>
    <t>LLENQUE</t>
  </si>
  <si>
    <t>YOINER JOSUE</t>
  </si>
  <si>
    <t>0302026025</t>
  </si>
  <si>
    <t>76923660</t>
  </si>
  <si>
    <t>TUME</t>
  </si>
  <si>
    <t>JUNIOR TOMAS</t>
  </si>
  <si>
    <t>0302023114</t>
  </si>
  <si>
    <t>78110343</t>
  </si>
  <si>
    <t>LINDA GERALDYNNE</t>
  </si>
  <si>
    <t>0302022028</t>
  </si>
  <si>
    <t>73021767</t>
  </si>
  <si>
    <t>ELVER UBALDO</t>
  </si>
  <si>
    <t>0302022082</t>
  </si>
  <si>
    <t>74206010</t>
  </si>
  <si>
    <t>ALVA</t>
  </si>
  <si>
    <t>IRIS CAMILA</t>
  </si>
  <si>
    <t>0302026124</t>
  </si>
  <si>
    <t>75830596</t>
  </si>
  <si>
    <t>YECSY PATRICIA</t>
  </si>
  <si>
    <t>0302025092</t>
  </si>
  <si>
    <t>61232451</t>
  </si>
  <si>
    <t>CÓRDOVA</t>
  </si>
  <si>
    <t>JOSE MARCOS</t>
  </si>
  <si>
    <t>0302026134</t>
  </si>
  <si>
    <t>61500856</t>
  </si>
  <si>
    <t>RENATO MARTIN</t>
  </si>
  <si>
    <t>0302024156</t>
  </si>
  <si>
    <t>60162946</t>
  </si>
  <si>
    <t>FRAN JHAMPEER</t>
  </si>
  <si>
    <t>0302023056</t>
  </si>
  <si>
    <t>75316208</t>
  </si>
  <si>
    <t>ALEXIA NATALIA</t>
  </si>
  <si>
    <t>0302025172</t>
  </si>
  <si>
    <t>70593418</t>
  </si>
  <si>
    <t>MICHILOT</t>
  </si>
  <si>
    <t>LEONARDO ALEJANDRO</t>
  </si>
  <si>
    <t>0302023088</t>
  </si>
  <si>
    <t>73788081</t>
  </si>
  <si>
    <t>MARIA EMIGDIA</t>
  </si>
  <si>
    <t>0302024116</t>
  </si>
  <si>
    <t>74774347</t>
  </si>
  <si>
    <t>PEREZ</t>
  </si>
  <si>
    <t>STEFANY ALEXANDRA</t>
  </si>
  <si>
    <t>0302022084</t>
  </si>
  <si>
    <t>73941320</t>
  </si>
  <si>
    <t>LINDO</t>
  </si>
  <si>
    <t>ANGIE XIOMARA</t>
  </si>
  <si>
    <t>0302024003</t>
  </si>
  <si>
    <t>60824363</t>
  </si>
  <si>
    <t>PINDAY</t>
  </si>
  <si>
    <t>VICTOR JOEL</t>
  </si>
  <si>
    <t>0302026014</t>
  </si>
  <si>
    <t>60835627</t>
  </si>
  <si>
    <t>JENNIFER LIZBETH</t>
  </si>
  <si>
    <t>0300769060</t>
  </si>
  <si>
    <t>02791007</t>
  </si>
  <si>
    <t>IRIS</t>
  </si>
  <si>
    <t>0302022070</t>
  </si>
  <si>
    <t>75126699</t>
  </si>
  <si>
    <t>BECERRA</t>
  </si>
  <si>
    <t>DAYANA BRIGITTE</t>
  </si>
  <si>
    <t>0302025093</t>
  </si>
  <si>
    <t>71678243</t>
  </si>
  <si>
    <t>EMERSON RONALDINHO</t>
  </si>
  <si>
    <t>0302025116</t>
  </si>
  <si>
    <t>61067962</t>
  </si>
  <si>
    <t>CURAY</t>
  </si>
  <si>
    <t>MAYRON JOSEP</t>
  </si>
  <si>
    <t>0302026115</t>
  </si>
  <si>
    <t>61386982</t>
  </si>
  <si>
    <t>MARCO ANTONIO</t>
  </si>
  <si>
    <t>0302025156</t>
  </si>
  <si>
    <t>60809344</t>
  </si>
  <si>
    <t>PINTO</t>
  </si>
  <si>
    <t>MONDRAGON</t>
  </si>
  <si>
    <t>JOSE ARTURO</t>
  </si>
  <si>
    <t>0302022059</t>
  </si>
  <si>
    <t>72577078</t>
  </si>
  <si>
    <t>PIÑIN</t>
  </si>
  <si>
    <t>ZARAI NICOLL</t>
  </si>
  <si>
    <t>0302024128</t>
  </si>
  <si>
    <t>60998760</t>
  </si>
  <si>
    <t>PIZARRO</t>
  </si>
  <si>
    <t>PIERO ANDRE</t>
  </si>
  <si>
    <t>0302023059</t>
  </si>
  <si>
    <t>75891040</t>
  </si>
  <si>
    <t>CULQUICONDOR</t>
  </si>
  <si>
    <t>MARICIELO MARISOL</t>
  </si>
  <si>
    <t>0302024015</t>
  </si>
  <si>
    <t>72465157</t>
  </si>
  <si>
    <t>PRIETO</t>
  </si>
  <si>
    <t>0302024152</t>
  </si>
  <si>
    <t>61037773</t>
  </si>
  <si>
    <t>PUELLES</t>
  </si>
  <si>
    <t>YENNSY EDU</t>
  </si>
  <si>
    <t>0302023110</t>
  </si>
  <si>
    <t>75117112</t>
  </si>
  <si>
    <t>YARY MARYCIELO</t>
  </si>
  <si>
    <t>0302025192</t>
  </si>
  <si>
    <t>75099684</t>
  </si>
  <si>
    <t>PUESCAS</t>
  </si>
  <si>
    <t>0302026081</t>
  </si>
  <si>
    <t>70626031</t>
  </si>
  <si>
    <t>MAYEL NOELIA</t>
  </si>
  <si>
    <t>0302022123</t>
  </si>
  <si>
    <t>72633733</t>
  </si>
  <si>
    <t>0302023019</t>
  </si>
  <si>
    <t>70787580</t>
  </si>
  <si>
    <t>REMAICUNA</t>
  </si>
  <si>
    <t>ROMINA MELANIA</t>
  </si>
  <si>
    <t>0302026122</t>
  </si>
  <si>
    <t>60811021</t>
  </si>
  <si>
    <t>RENZO DANILO</t>
  </si>
  <si>
    <t>0302024192</t>
  </si>
  <si>
    <t>71761662</t>
  </si>
  <si>
    <t>DAMARIS DARIANA</t>
  </si>
  <si>
    <t>0302024134</t>
  </si>
  <si>
    <t>60509684</t>
  </si>
  <si>
    <t>EDITH BRISZET</t>
  </si>
  <si>
    <t>0302026090</t>
  </si>
  <si>
    <t>70631690</t>
  </si>
  <si>
    <t>TOM CRISTIAN</t>
  </si>
  <si>
    <t>0302025198</t>
  </si>
  <si>
    <t>63798514</t>
  </si>
  <si>
    <t>LIMA</t>
  </si>
  <si>
    <t>KEYSI LUANA</t>
  </si>
  <si>
    <t>0302019386</t>
  </si>
  <si>
    <t>70061909</t>
  </si>
  <si>
    <t>MAYO</t>
  </si>
  <si>
    <t>GREIDY JERALIN</t>
  </si>
  <si>
    <t>0302025124</t>
  </si>
  <si>
    <t>70725834</t>
  </si>
  <si>
    <t>NAQUICHE</t>
  </si>
  <si>
    <t>JOHAN SMITH</t>
  </si>
  <si>
    <t>0302022118</t>
  </si>
  <si>
    <t>75544243</t>
  </si>
  <si>
    <t>MARIELY IRATXE</t>
  </si>
  <si>
    <t>0302023084</t>
  </si>
  <si>
    <t>71439477</t>
  </si>
  <si>
    <t>PRISCILA MARYCIELO</t>
  </si>
  <si>
    <t>0302024165</t>
  </si>
  <si>
    <t>60926085</t>
  </si>
  <si>
    <t>OSCAR MANUEL</t>
  </si>
  <si>
    <t>0302024139</t>
  </si>
  <si>
    <t>60757081</t>
  </si>
  <si>
    <t>ADALBERTO ALEXANDER</t>
  </si>
  <si>
    <t>0302026179</t>
  </si>
  <si>
    <t>72332744</t>
  </si>
  <si>
    <t>QUIJANDRIA</t>
  </si>
  <si>
    <t>GAVIRIA</t>
  </si>
  <si>
    <t>KEREM HAPUC DANIELA</t>
  </si>
  <si>
    <t>0302016132</t>
  </si>
  <si>
    <t>75927649</t>
  </si>
  <si>
    <t>ELIAS JHOE</t>
  </si>
  <si>
    <t>0302024117</t>
  </si>
  <si>
    <t>72545387</t>
  </si>
  <si>
    <t>QUIROZ</t>
  </si>
  <si>
    <t>GABRIELA DEL CARMEN</t>
  </si>
  <si>
    <t>0302026013</t>
  </si>
  <si>
    <t>61033775</t>
  </si>
  <si>
    <t>ALVARO FABRICIO</t>
  </si>
  <si>
    <t>0302026007</t>
  </si>
  <si>
    <t>61097859</t>
  </si>
  <si>
    <t>ELTHON STEVEN</t>
  </si>
  <si>
    <t>0302024118</t>
  </si>
  <si>
    <t>71908362</t>
  </si>
  <si>
    <t>ELESPURU</t>
  </si>
  <si>
    <t>0302026079</t>
  </si>
  <si>
    <t>61521810</t>
  </si>
  <si>
    <t>DAJHANA LISBETH</t>
  </si>
  <si>
    <t>0302024119</t>
  </si>
  <si>
    <t>60272650</t>
  </si>
  <si>
    <t>JEAN CARLOS GREGORIO</t>
  </si>
  <si>
    <t>0302026177</t>
  </si>
  <si>
    <t>61191059</t>
  </si>
  <si>
    <t>VIZUETA</t>
  </si>
  <si>
    <t>ELBER FABRICIO</t>
  </si>
  <si>
    <t>0302025161</t>
  </si>
  <si>
    <t>75112183</t>
  </si>
  <si>
    <t>RAMIRES</t>
  </si>
  <si>
    <t>CLAUDIA AMADIS</t>
  </si>
  <si>
    <t>0302022015</t>
  </si>
  <si>
    <t>73220601</t>
  </si>
  <si>
    <t>SOLANCH ESTEFANIA</t>
  </si>
  <si>
    <t>0302026131</t>
  </si>
  <si>
    <t>61047590</t>
  </si>
  <si>
    <t>GORDILLO</t>
  </si>
  <si>
    <t>VALERY NICOLE</t>
  </si>
  <si>
    <t>0302026063</t>
  </si>
  <si>
    <t>70640700</t>
  </si>
  <si>
    <t>NANQUEN</t>
  </si>
  <si>
    <t>IVONNE LEONOR</t>
  </si>
  <si>
    <t>0302026040</t>
  </si>
  <si>
    <t>76137774</t>
  </si>
  <si>
    <t>OCHOA</t>
  </si>
  <si>
    <t>0302025039</t>
  </si>
  <si>
    <t>61185114</t>
  </si>
  <si>
    <t>YELKY YELIXA</t>
  </si>
  <si>
    <t>0302026166</t>
  </si>
  <si>
    <t>61068792</t>
  </si>
  <si>
    <t>FABRICIO GABRIEL</t>
  </si>
  <si>
    <t>0302024121</t>
  </si>
  <si>
    <t>76033343</t>
  </si>
  <si>
    <t>ESTRELLA DEL SOCORRO</t>
  </si>
  <si>
    <t>0302026003</t>
  </si>
  <si>
    <t>60551626</t>
  </si>
  <si>
    <t>EDWIN ALEXANDER</t>
  </si>
  <si>
    <t>0302025056</t>
  </si>
  <si>
    <t xml:space="preserve">70962135  </t>
  </si>
  <si>
    <t>MARYURI NICOLL</t>
  </si>
  <si>
    <t>0302026082</t>
  </si>
  <si>
    <t>61350498</t>
  </si>
  <si>
    <t>PAMELA DENISSE</t>
  </si>
  <si>
    <t>0302025114</t>
  </si>
  <si>
    <t>60847664</t>
  </si>
  <si>
    <t>YORK MARTIN</t>
  </si>
  <si>
    <t>0302024136</t>
  </si>
  <si>
    <t>74031505</t>
  </si>
  <si>
    <t>NILSON EDUARDO</t>
  </si>
  <si>
    <t>0302019018</t>
  </si>
  <si>
    <t>76879981</t>
  </si>
  <si>
    <t>GEYLI ALEJANDRA</t>
  </si>
  <si>
    <t>0302023098</t>
  </si>
  <si>
    <t>46369781</t>
  </si>
  <si>
    <t>SARA GUISELA</t>
  </si>
  <si>
    <t>0302026028</t>
  </si>
  <si>
    <t>61021874</t>
  </si>
  <si>
    <t>MARILYN TATHIANA</t>
  </si>
  <si>
    <t>0302025089</t>
  </si>
  <si>
    <t>70636136</t>
  </si>
  <si>
    <t>KEVIN DAVID</t>
  </si>
  <si>
    <t>0302024142</t>
  </si>
  <si>
    <t>61157653</t>
  </si>
  <si>
    <t>REMAYCUNA</t>
  </si>
  <si>
    <t>ZURITA</t>
  </si>
  <si>
    <t>KARLITA YOOSELIN</t>
  </si>
  <si>
    <t>0302022107</t>
  </si>
  <si>
    <t>73897968</t>
  </si>
  <si>
    <t>REQUENA</t>
  </si>
  <si>
    <t>JAIR JOSUE</t>
  </si>
  <si>
    <t>0302021011</t>
  </si>
  <si>
    <t>74569725</t>
  </si>
  <si>
    <t>RETETE</t>
  </si>
  <si>
    <t>ROBERT JAIRO</t>
  </si>
  <si>
    <t>0302024147</t>
  </si>
  <si>
    <t>74567865</t>
  </si>
  <si>
    <t>REVOLLEDO</t>
  </si>
  <si>
    <t>LA TORRE</t>
  </si>
  <si>
    <t>MARIEL ARELI</t>
  </si>
  <si>
    <t>0302026020</t>
  </si>
  <si>
    <t>61190924</t>
  </si>
  <si>
    <t>REY</t>
  </si>
  <si>
    <t>DAYANNA TATIANA</t>
  </si>
  <si>
    <t>0302022085</t>
  </si>
  <si>
    <t>73351076</t>
  </si>
  <si>
    <t>JHONNATAN ALEXIS</t>
  </si>
  <si>
    <t>0302026019</t>
  </si>
  <si>
    <t>61148997</t>
  </si>
  <si>
    <t>ALESSIA DIANE</t>
  </si>
  <si>
    <t>0302023065</t>
  </si>
  <si>
    <t>71124767</t>
  </si>
  <si>
    <t>ELMER MIGUEL</t>
  </si>
  <si>
    <t>0302024182</t>
  </si>
  <si>
    <t>60294709</t>
  </si>
  <si>
    <t>JEAN PIEER SONG JU</t>
  </si>
  <si>
    <t>0302024181</t>
  </si>
  <si>
    <t>73277439</t>
  </si>
  <si>
    <t>ESTEFANY GERALDINE</t>
  </si>
  <si>
    <t>0302026143</t>
  </si>
  <si>
    <t>60809130</t>
  </si>
  <si>
    <t>RIVERA</t>
  </si>
  <si>
    <t>NICCOLE MARICIELO</t>
  </si>
  <si>
    <t>0302025133</t>
  </si>
  <si>
    <t>60764413</t>
  </si>
  <si>
    <t>BRUNO ANTONIO</t>
  </si>
  <si>
    <t>0302024183</t>
  </si>
  <si>
    <t>77810370</t>
  </si>
  <si>
    <t>FABIAN RODRIGO</t>
  </si>
  <si>
    <t>0302026052</t>
  </si>
  <si>
    <t>74418616</t>
  </si>
  <si>
    <t>ENYI PAUL</t>
  </si>
  <si>
    <t>0302022048</t>
  </si>
  <si>
    <t>75248808</t>
  </si>
  <si>
    <t>ALBERTO ALAIN</t>
  </si>
  <si>
    <t>0302023093</t>
  </si>
  <si>
    <t>75520425</t>
  </si>
  <si>
    <t>ROBLEDO</t>
  </si>
  <si>
    <t>JESUS</t>
  </si>
  <si>
    <t>0302024133</t>
  </si>
  <si>
    <t>60962963</t>
  </si>
  <si>
    <t>OLGUIN</t>
  </si>
  <si>
    <t>SHIRLEY TATIANA</t>
  </si>
  <si>
    <t>0302019130</t>
  </si>
  <si>
    <t>75309438</t>
  </si>
  <si>
    <t>MARILU ROCIO</t>
  </si>
  <si>
    <t>5302015105</t>
  </si>
  <si>
    <t>72518700</t>
  </si>
  <si>
    <t>VERASTEGUI</t>
  </si>
  <si>
    <t>FRESIA ADRIANA</t>
  </si>
  <si>
    <t>0302025178</t>
  </si>
  <si>
    <t>71170124</t>
  </si>
  <si>
    <t>CUBAS</t>
  </si>
  <si>
    <t>ANGIE DORELY</t>
  </si>
  <si>
    <t>0302026088</t>
  </si>
  <si>
    <t>72589585</t>
  </si>
  <si>
    <t>SEBASTIAN ANIBAL</t>
  </si>
  <si>
    <t>0302024176</t>
  </si>
  <si>
    <t>76423952</t>
  </si>
  <si>
    <t>ROMAN</t>
  </si>
  <si>
    <t>MARTIN ALONSO</t>
  </si>
  <si>
    <t>0302025169</t>
  </si>
  <si>
    <t>70962713</t>
  </si>
  <si>
    <t>ROMERO</t>
  </si>
  <si>
    <t>JOAO ALONSO</t>
  </si>
  <si>
    <t>0302025170</t>
  </si>
  <si>
    <t>61207501</t>
  </si>
  <si>
    <t>SARITA MERCEDES</t>
  </si>
  <si>
    <t>0302025108</t>
  </si>
  <si>
    <t>70705404</t>
  </si>
  <si>
    <t>RONDOY</t>
  </si>
  <si>
    <t>LEIVA</t>
  </si>
  <si>
    <t>FABIAN ARTURO</t>
  </si>
  <si>
    <t>0302022086</t>
  </si>
  <si>
    <t>75892442</t>
  </si>
  <si>
    <t>MARY YODELI</t>
  </si>
  <si>
    <t>0302025025</t>
  </si>
  <si>
    <t>62549406</t>
  </si>
  <si>
    <t>CESAR ENRIQUE</t>
  </si>
  <si>
    <t>0302022065</t>
  </si>
  <si>
    <t>75614017</t>
  </si>
  <si>
    <t>YOSELING ANACILA</t>
  </si>
  <si>
    <t>0302025146</t>
  </si>
  <si>
    <t>61207901</t>
  </si>
  <si>
    <t>RETO</t>
  </si>
  <si>
    <t>CRISTHOFER JESUS</t>
  </si>
  <si>
    <t>0302025177</t>
  </si>
  <si>
    <t>60503154</t>
  </si>
  <si>
    <t>YAHIR SEBASTIAN</t>
  </si>
  <si>
    <t>0302018113</t>
  </si>
  <si>
    <t>74812960</t>
  </si>
  <si>
    <t>GEISON  ANDRE</t>
  </si>
  <si>
    <t>0302024006</t>
  </si>
  <si>
    <t>60246911</t>
  </si>
  <si>
    <t>YARI ESTEFANIA</t>
  </si>
  <si>
    <t>0302019237</t>
  </si>
  <si>
    <t>71496747</t>
  </si>
  <si>
    <t>KAREN JOHESMY</t>
  </si>
  <si>
    <t>0302023128</t>
  </si>
  <si>
    <t>73883958</t>
  </si>
  <si>
    <t>INES YULIANA</t>
  </si>
  <si>
    <t>0302025201</t>
  </si>
  <si>
    <t>73883954</t>
  </si>
  <si>
    <t>TANIA PAOLA</t>
  </si>
  <si>
    <t>0302025002</t>
  </si>
  <si>
    <t xml:space="preserve">61405369  </t>
  </si>
  <si>
    <t>MENDIVES</t>
  </si>
  <si>
    <t>DANNA SOLANGE</t>
  </si>
  <si>
    <t>0302026114</t>
  </si>
  <si>
    <t>75489307</t>
  </si>
  <si>
    <t>RENZO JAIR</t>
  </si>
  <si>
    <t>0302026151</t>
  </si>
  <si>
    <t>60693526</t>
  </si>
  <si>
    <t>LEYSI STEPHANY</t>
  </si>
  <si>
    <t>0302026017</t>
  </si>
  <si>
    <t>62309812</t>
  </si>
  <si>
    <t>CARMEN URSULINA</t>
  </si>
  <si>
    <t>0302026150</t>
  </si>
  <si>
    <t>61406969</t>
  </si>
  <si>
    <t>ROSMERY ALEXANDRA</t>
  </si>
  <si>
    <t>0302025144</t>
  </si>
  <si>
    <t>60056941</t>
  </si>
  <si>
    <t>COLLAZOS</t>
  </si>
  <si>
    <t>BRAULIO DAVID</t>
  </si>
  <si>
    <t>0302023013</t>
  </si>
  <si>
    <t>77679690</t>
  </si>
  <si>
    <t>JESUS JHUNIOR</t>
  </si>
  <si>
    <t>0302024122</t>
  </si>
  <si>
    <t>76433889</t>
  </si>
  <si>
    <t>SANTOS EFRAIN</t>
  </si>
  <si>
    <t>0302025119</t>
  </si>
  <si>
    <t>60998705</t>
  </si>
  <si>
    <t>GREYSI MELIXA</t>
  </si>
  <si>
    <t>0302022057</t>
  </si>
  <si>
    <t>73126061</t>
  </si>
  <si>
    <t>EVELYNG FÁTIMA</t>
  </si>
  <si>
    <t>0302022017</t>
  </si>
  <si>
    <t>72634123</t>
  </si>
  <si>
    <t>ELEJALDE</t>
  </si>
  <si>
    <t>ALEJANDRO ENRIQUE</t>
  </si>
  <si>
    <t>0302022087</t>
  </si>
  <si>
    <t>73947247</t>
  </si>
  <si>
    <t>MARIA CELESTE DEL SOCORRO</t>
  </si>
  <si>
    <t>5302014098</t>
  </si>
  <si>
    <t>45556394</t>
  </si>
  <si>
    <t>LLACSAGUACHE</t>
  </si>
  <si>
    <t>ROBINSON</t>
  </si>
  <si>
    <t>0302024180</t>
  </si>
  <si>
    <t>78716726</t>
  </si>
  <si>
    <t>MURGUIA</t>
  </si>
  <si>
    <t>JULIO CESAR</t>
  </si>
  <si>
    <t>0302022088</t>
  </si>
  <si>
    <t>72405542</t>
  </si>
  <si>
    <t>PIERO NEPTALI</t>
  </si>
  <si>
    <t>0302025035</t>
  </si>
  <si>
    <t>71158037</t>
  </si>
  <si>
    <t>TATIANA ANABEL</t>
  </si>
  <si>
    <t>0302024129</t>
  </si>
  <si>
    <t>60764459</t>
  </si>
  <si>
    <t>VEGA</t>
  </si>
  <si>
    <t>LUIS FABRIZIO</t>
  </si>
  <si>
    <t>0302022145</t>
  </si>
  <si>
    <t>76946215</t>
  </si>
  <si>
    <t>SALCEDO</t>
  </si>
  <si>
    <t>YEILI MILENI</t>
  </si>
  <si>
    <t>0302023127</t>
  </si>
  <si>
    <t>70509677</t>
  </si>
  <si>
    <t>SALDIVAR</t>
  </si>
  <si>
    <t>MILAGROS CAROLINA</t>
  </si>
  <si>
    <t>0302024098</t>
  </si>
  <si>
    <t>60809801</t>
  </si>
  <si>
    <t>SALVO</t>
  </si>
  <si>
    <t>PURIZAGA</t>
  </si>
  <si>
    <t>ARIANA THAIS</t>
  </si>
  <si>
    <t>0302024123</t>
  </si>
  <si>
    <t>75327742</t>
  </si>
  <si>
    <t>ALEJOS</t>
  </si>
  <si>
    <t>0302024025</t>
  </si>
  <si>
    <t>72040244</t>
  </si>
  <si>
    <t>BERNAL</t>
  </si>
  <si>
    <t>JHAMIL ULISES DELACRUZ</t>
  </si>
  <si>
    <t>0302024164</t>
  </si>
  <si>
    <t>60843783</t>
  </si>
  <si>
    <t>BONILLA</t>
  </si>
  <si>
    <t>LEE JAIRO</t>
  </si>
  <si>
    <t>0302026012</t>
  </si>
  <si>
    <t>61372070</t>
  </si>
  <si>
    <t>SÁNCHEZ</t>
  </si>
  <si>
    <t>MARÍA DE LOS ÁNGELES</t>
  </si>
  <si>
    <t>0302026183</t>
  </si>
  <si>
    <t>70704369</t>
  </si>
  <si>
    <t>GABRIEL IVAN</t>
  </si>
  <si>
    <t>0302025087</t>
  </si>
  <si>
    <t>61166455</t>
  </si>
  <si>
    <t>HINOSTROZA</t>
  </si>
  <si>
    <t>ANTHONY CHRISTIAN</t>
  </si>
  <si>
    <t>0302022129</t>
  </si>
  <si>
    <t>74224512</t>
  </si>
  <si>
    <t>LINDA DAMARIS ANJALI</t>
  </si>
  <si>
    <t>0302024023</t>
  </si>
  <si>
    <t>60900700</t>
  </si>
  <si>
    <t>PAULINI</t>
  </si>
  <si>
    <t>MARYURI ANABEL</t>
  </si>
  <si>
    <t>0302022133</t>
  </si>
  <si>
    <t>75402873</t>
  </si>
  <si>
    <t>TAMAY</t>
  </si>
  <si>
    <t>JEFFERSON SAMIR</t>
  </si>
  <si>
    <t>5302016127</t>
  </si>
  <si>
    <t>75315015</t>
  </si>
  <si>
    <t>TIMOTEO</t>
  </si>
  <si>
    <t>SILVIA ROXANY</t>
  </si>
  <si>
    <t>0302025017</t>
  </si>
  <si>
    <t>76022625</t>
  </si>
  <si>
    <t>ALEC ADRIAN</t>
  </si>
  <si>
    <t>0302023008</t>
  </si>
  <si>
    <t>75577170</t>
  </si>
  <si>
    <t>DAMIAN</t>
  </si>
  <si>
    <t>RONALD JOEL</t>
  </si>
  <si>
    <t>0302026035</t>
  </si>
  <si>
    <t>72602765</t>
  </si>
  <si>
    <t>BRENDA LUCIA</t>
  </si>
  <si>
    <t>0302021096</t>
  </si>
  <si>
    <t>72716129</t>
  </si>
  <si>
    <t>ERICK ENRIQUE</t>
  </si>
  <si>
    <t>0302024124</t>
  </si>
  <si>
    <t>60764173</t>
  </si>
  <si>
    <t>BRIGGIT ANTOANET</t>
  </si>
  <si>
    <t>0302022157</t>
  </si>
  <si>
    <t>71118480</t>
  </si>
  <si>
    <t>CARLITA NICOLE</t>
  </si>
  <si>
    <t>0302023001</t>
  </si>
  <si>
    <t>75844119</t>
  </si>
  <si>
    <t>YAMILET PATRICIA</t>
  </si>
  <si>
    <t>0302025179</t>
  </si>
  <si>
    <t>61239229</t>
  </si>
  <si>
    <t>0302025021</t>
  </si>
  <si>
    <t>60494244</t>
  </si>
  <si>
    <t>BRAYHAN ALEXANDER</t>
  </si>
  <si>
    <t>0302025160</t>
  </si>
  <si>
    <t>60553344</t>
  </si>
  <si>
    <t>MARYURI MERCEDES</t>
  </si>
  <si>
    <t>0302026176</t>
  </si>
  <si>
    <t>72348593</t>
  </si>
  <si>
    <t>SANTA CRUZ</t>
  </si>
  <si>
    <t>0302025091</t>
  </si>
  <si>
    <t>60528969</t>
  </si>
  <si>
    <t>SANTIAGO</t>
  </si>
  <si>
    <t>RENEE AURIA</t>
  </si>
  <si>
    <t>0302024125</t>
  </si>
  <si>
    <t>70643952</t>
  </si>
  <si>
    <t>SANTISTEBAN</t>
  </si>
  <si>
    <t>BORRERO</t>
  </si>
  <si>
    <t>ARIANA DE LOS ANGELES</t>
  </si>
  <si>
    <t>0302025068</t>
  </si>
  <si>
    <t>60991884</t>
  </si>
  <si>
    <t>LOAYZA</t>
  </si>
  <si>
    <t>EDUARDO ANTONIO</t>
  </si>
  <si>
    <t>0302023115</t>
  </si>
  <si>
    <t>76658823</t>
  </si>
  <si>
    <t>GAMARRA</t>
  </si>
  <si>
    <t>DAVID ALBERTO</t>
  </si>
  <si>
    <t>0302026146</t>
  </si>
  <si>
    <t>61108355</t>
  </si>
  <si>
    <t>HUANCA</t>
  </si>
  <si>
    <t>MARK DALTON</t>
  </si>
  <si>
    <t>0302025088</t>
  </si>
  <si>
    <t>60521744</t>
  </si>
  <si>
    <t>FREDY POOL</t>
  </si>
  <si>
    <t>0302024194</t>
  </si>
  <si>
    <t>75151571</t>
  </si>
  <si>
    <t>FRESCIA ALESSANDRA</t>
  </si>
  <si>
    <t>0302020018</t>
  </si>
  <si>
    <t>71094236</t>
  </si>
  <si>
    <t>SEMBRERA</t>
  </si>
  <si>
    <t>JOSE WILMEDER</t>
  </si>
  <si>
    <t>0302026107</t>
  </si>
  <si>
    <t>61715902</t>
  </si>
  <si>
    <t xml:space="preserve">SEMINARIO </t>
  </si>
  <si>
    <t>LÓPEZ</t>
  </si>
  <si>
    <t>GABRIEL DEL PIERO</t>
  </si>
  <si>
    <t>0302026036</t>
  </si>
  <si>
    <t>72595600</t>
  </si>
  <si>
    <t>GUARDADO</t>
  </si>
  <si>
    <t>JOAN SEBASTIAN</t>
  </si>
  <si>
    <t>0302023041</t>
  </si>
  <si>
    <t>60926050</t>
  </si>
  <si>
    <t>EDUARDO ALFREDO</t>
  </si>
  <si>
    <t>0302022134</t>
  </si>
  <si>
    <t>73449147</t>
  </si>
  <si>
    <t>BRENDA ALEXANDRA</t>
  </si>
  <si>
    <t>0302026202</t>
  </si>
  <si>
    <t>60551592</t>
  </si>
  <si>
    <t>0302024177</t>
  </si>
  <si>
    <t>70637980</t>
  </si>
  <si>
    <t>ADRIANA BELEN</t>
  </si>
  <si>
    <t>0302026170</t>
  </si>
  <si>
    <t>61486359</t>
  </si>
  <si>
    <t>JESUS ALONSO</t>
  </si>
  <si>
    <t>0302026084</t>
  </si>
  <si>
    <t>75745599</t>
  </si>
  <si>
    <t>JANAIRA ARACELLY</t>
  </si>
  <si>
    <t>0302022095</t>
  </si>
  <si>
    <t>72725295</t>
  </si>
  <si>
    <t>SERRANO</t>
  </si>
  <si>
    <t>RAFAEL D ALESSANDRO</t>
  </si>
  <si>
    <t>0302024137</t>
  </si>
  <si>
    <t>70636204</t>
  </si>
  <si>
    <t>JUNIOR FABIAN</t>
  </si>
  <si>
    <t>0302023038</t>
  </si>
  <si>
    <t>75484247</t>
  </si>
  <si>
    <t>SILVIA ESTHER</t>
  </si>
  <si>
    <t>0302023108</t>
  </si>
  <si>
    <t>75847631</t>
  </si>
  <si>
    <t>PEDRITO JESUS</t>
  </si>
  <si>
    <t>0302022031</t>
  </si>
  <si>
    <t>75279866</t>
  </si>
  <si>
    <t xml:space="preserve">THALIA ELENA </t>
  </si>
  <si>
    <t>0302025008</t>
  </si>
  <si>
    <t>60830800</t>
  </si>
  <si>
    <t>0302024172</t>
  </si>
  <si>
    <t>73336109</t>
  </si>
  <si>
    <t>HELIM GASDALY</t>
  </si>
  <si>
    <t>0302022130</t>
  </si>
  <si>
    <t>75788585</t>
  </si>
  <si>
    <t>MARIA ARACELY</t>
  </si>
  <si>
    <t>0302026086</t>
  </si>
  <si>
    <t>61068184</t>
  </si>
  <si>
    <t>SILVA SANTISTEBAN</t>
  </si>
  <si>
    <t>ADRIANA VICTORIA</t>
  </si>
  <si>
    <t>0302022018</t>
  </si>
  <si>
    <t>70513296</t>
  </si>
  <si>
    <t>LADY ESTEFANY</t>
  </si>
  <si>
    <t>0302021017</t>
  </si>
  <si>
    <t>76856677</t>
  </si>
  <si>
    <t>MILENKA BRIGIHT</t>
  </si>
  <si>
    <t>0302024167</t>
  </si>
  <si>
    <t>60811216</t>
  </si>
  <si>
    <t>SIPION</t>
  </si>
  <si>
    <t>ESTRELLA BELEN</t>
  </si>
  <si>
    <t>0302025063</t>
  </si>
  <si>
    <t>70950748</t>
  </si>
  <si>
    <t>SOCOLA</t>
  </si>
  <si>
    <t>ALEJANDRA VALERIA</t>
  </si>
  <si>
    <t>0302026068</t>
  </si>
  <si>
    <t>61522723</t>
  </si>
  <si>
    <t>SOLANO</t>
  </si>
  <si>
    <t>JHON ALEXANDER</t>
  </si>
  <si>
    <t>0302025142</t>
  </si>
  <si>
    <t>61026803</t>
  </si>
  <si>
    <t>ELVIS LEANDRO</t>
  </si>
  <si>
    <t>0302026002</t>
  </si>
  <si>
    <t>60705485</t>
  </si>
  <si>
    <t>JAMES JAIR</t>
  </si>
  <si>
    <t>0302022108</t>
  </si>
  <si>
    <t>76434018</t>
  </si>
  <si>
    <t>MARIA YESENIA</t>
  </si>
  <si>
    <t>0302024191</t>
  </si>
  <si>
    <t>60891957</t>
  </si>
  <si>
    <t>LIZETH MARIELA</t>
  </si>
  <si>
    <t>0302025029</t>
  </si>
  <si>
    <t>61073426</t>
  </si>
  <si>
    <t>AARON SEGUNDO</t>
  </si>
  <si>
    <t>0302024009</t>
  </si>
  <si>
    <t>60902370</t>
  </si>
  <si>
    <t>CRISTHIAM FERNANDO</t>
  </si>
  <si>
    <t>0302026130</t>
  </si>
  <si>
    <t>61350584</t>
  </si>
  <si>
    <t>CRISTELL ALEJANDRA</t>
  </si>
  <si>
    <t>0302024170</t>
  </si>
  <si>
    <t>72583823</t>
  </si>
  <si>
    <t>TATIANA NICOLE</t>
  </si>
  <si>
    <t>0302024160</t>
  </si>
  <si>
    <t>75652220</t>
  </si>
  <si>
    <t>OLIVERT</t>
  </si>
  <si>
    <t>0302024130</t>
  </si>
  <si>
    <t>62204915</t>
  </si>
  <si>
    <t>ARNOLD MARIO</t>
  </si>
  <si>
    <t>0302023086</t>
  </si>
  <si>
    <t>71107506</t>
  </si>
  <si>
    <t>CANOVA</t>
  </si>
  <si>
    <t>YOSELY THALIA</t>
  </si>
  <si>
    <t>0302022153</t>
  </si>
  <si>
    <t>76018604</t>
  </si>
  <si>
    <t>LILIANA LIZBETH</t>
  </si>
  <si>
    <t>0302023122</t>
  </si>
  <si>
    <t>75195214</t>
  </si>
  <si>
    <t>ELIANI FIORELLA</t>
  </si>
  <si>
    <t>0302026113</t>
  </si>
  <si>
    <t>61221748</t>
  </si>
  <si>
    <t>KEVIN YOEL</t>
  </si>
  <si>
    <t>0302022126</t>
  </si>
  <si>
    <t>73738279</t>
  </si>
  <si>
    <t>ARIANA JAZMIN</t>
  </si>
  <si>
    <t>0302026160</t>
  </si>
  <si>
    <t>71680822</t>
  </si>
  <si>
    <t>TABOADA</t>
  </si>
  <si>
    <t>SEGUNDO JOEL</t>
  </si>
  <si>
    <t>0302026046</t>
  </si>
  <si>
    <t>60999329</t>
  </si>
  <si>
    <t>TALAVERA</t>
  </si>
  <si>
    <t>CASTAÑEDA</t>
  </si>
  <si>
    <t>SOFIA ALESSANDRA</t>
  </si>
  <si>
    <t>0302024171</t>
  </si>
  <si>
    <t>60998628</t>
  </si>
  <si>
    <t>NOGUEIRA</t>
  </si>
  <si>
    <t>LUCIA TERESA</t>
  </si>
  <si>
    <t>0302023016</t>
  </si>
  <si>
    <t>75634274</t>
  </si>
  <si>
    <t>TAMAYO</t>
  </si>
  <si>
    <t>ALEXIS DEL PIERO</t>
  </si>
  <si>
    <t>0302025190</t>
  </si>
  <si>
    <t>61410254</t>
  </si>
  <si>
    <t>TAPIA</t>
  </si>
  <si>
    <t>ABDIEL ISBOSET</t>
  </si>
  <si>
    <t>0302024135</t>
  </si>
  <si>
    <t>74377360</t>
  </si>
  <si>
    <t>TARRILLO</t>
  </si>
  <si>
    <t>MILAGROS MARYORY</t>
  </si>
  <si>
    <t>0302025138</t>
  </si>
  <si>
    <t>60902277</t>
  </si>
  <si>
    <t>ALEXANDRA JASMIN</t>
  </si>
  <si>
    <t>0302024188</t>
  </si>
  <si>
    <t>72927123</t>
  </si>
  <si>
    <t>SALINAS</t>
  </si>
  <si>
    <t>TIRZA CRISTIN</t>
  </si>
  <si>
    <t>0302023075</t>
  </si>
  <si>
    <t>60055533</t>
  </si>
  <si>
    <t>BELLINDA YASHURY</t>
  </si>
  <si>
    <t>0302025081</t>
  </si>
  <si>
    <t>61275246</t>
  </si>
  <si>
    <t>DUVER PAUL</t>
  </si>
  <si>
    <t>0302022030</t>
  </si>
  <si>
    <t>71716272</t>
  </si>
  <si>
    <t>LEIDI PAOLA</t>
  </si>
  <si>
    <t>0302023119</t>
  </si>
  <si>
    <t>72329806</t>
  </si>
  <si>
    <t>TERAN</t>
  </si>
  <si>
    <t>VICTOR ALONSO</t>
  </si>
  <si>
    <t>0302023104</t>
  </si>
  <si>
    <t>75774533</t>
  </si>
  <si>
    <t>TEZEN</t>
  </si>
  <si>
    <t>ALEXANDER</t>
  </si>
  <si>
    <t>0302025028</t>
  </si>
  <si>
    <t>60809636</t>
  </si>
  <si>
    <t>TIBURCIO</t>
  </si>
  <si>
    <t>PAOLA YASMIN</t>
  </si>
  <si>
    <t>0302024163</t>
  </si>
  <si>
    <t>77299943</t>
  </si>
  <si>
    <t>TICLIAHUANCA</t>
  </si>
  <si>
    <t>YUDICSA ANAY</t>
  </si>
  <si>
    <t>0302024158</t>
  </si>
  <si>
    <t>77294521</t>
  </si>
  <si>
    <t>PUSMA</t>
  </si>
  <si>
    <t>MARICARMEN LUCERITO</t>
  </si>
  <si>
    <t>0302022019</t>
  </si>
  <si>
    <t>73509431</t>
  </si>
  <si>
    <t>JOHANY ELIZABETH</t>
  </si>
  <si>
    <t>0302016006</t>
  </si>
  <si>
    <t>73311168</t>
  </si>
  <si>
    <t>ALYESKA ILANA</t>
  </si>
  <si>
    <t>0302024138</t>
  </si>
  <si>
    <t>60847656</t>
  </si>
  <si>
    <t>ESTRELLA NICOLL</t>
  </si>
  <si>
    <t>0302008087</t>
  </si>
  <si>
    <t>45755665</t>
  </si>
  <si>
    <t>KARLA PAOLA</t>
  </si>
  <si>
    <t>0302025152</t>
  </si>
  <si>
    <t>61007293</t>
  </si>
  <si>
    <t>VICTOR ANDRES MARTIN</t>
  </si>
  <si>
    <t>0302025101</t>
  </si>
  <si>
    <t>60843607</t>
  </si>
  <si>
    <t>ANALIZ FERNANDA</t>
  </si>
  <si>
    <t>0302025055</t>
  </si>
  <si>
    <t>61203243</t>
  </si>
  <si>
    <t>DARWIN JHOEL</t>
  </si>
  <si>
    <t>0302023082</t>
  </si>
  <si>
    <t>73787041</t>
  </si>
  <si>
    <t>WILLIAM  LEONEL</t>
  </si>
  <si>
    <t>0302026184</t>
  </si>
  <si>
    <t>72347440</t>
  </si>
  <si>
    <t>FEBRE</t>
  </si>
  <si>
    <t>LEANDRO GABRIEL</t>
  </si>
  <si>
    <t>0302026168</t>
  </si>
  <si>
    <t>61419120</t>
  </si>
  <si>
    <t>FRANCO JEAN PIERRE</t>
  </si>
  <si>
    <t>0302023130</t>
  </si>
  <si>
    <t>72939183</t>
  </si>
  <si>
    <t>ANNGIE ROSSMERY</t>
  </si>
  <si>
    <t>0302021093</t>
  </si>
  <si>
    <t>75629196</t>
  </si>
  <si>
    <t>TROYA</t>
  </si>
  <si>
    <t>ADRIANA CECILIA</t>
  </si>
  <si>
    <t>0302026123</t>
  </si>
  <si>
    <t>61427731</t>
  </si>
  <si>
    <t>EMILY LIDIA FRANCHESCA</t>
  </si>
  <si>
    <t>0302025149</t>
  </si>
  <si>
    <t>74971102</t>
  </si>
  <si>
    <t>MOREY</t>
  </si>
  <si>
    <t>AXEL JAIR</t>
  </si>
  <si>
    <t>0302026136</t>
  </si>
  <si>
    <t>60809977</t>
  </si>
  <si>
    <t>ZURY YAHAIRA</t>
  </si>
  <si>
    <t>0302025102</t>
  </si>
  <si>
    <t>70957284</t>
  </si>
  <si>
    <t>JULCA</t>
  </si>
  <si>
    <t>DAIRA MILAGROS</t>
  </si>
  <si>
    <t>0302025027</t>
  </si>
  <si>
    <t>60494165</t>
  </si>
  <si>
    <t>ANA JUDITH</t>
  </si>
  <si>
    <t>0302026072</t>
  </si>
  <si>
    <t>61522434</t>
  </si>
  <si>
    <t>SARAI NOEMI</t>
  </si>
  <si>
    <t>0302025188</t>
  </si>
  <si>
    <t>60811796</t>
  </si>
  <si>
    <t>VALLE</t>
  </si>
  <si>
    <t>SOFIA ARIANA</t>
  </si>
  <si>
    <t>0302022050</t>
  </si>
  <si>
    <t>77022978</t>
  </si>
  <si>
    <t>VARGAS</t>
  </si>
  <si>
    <t>ESTRELLA MARIA AZUCENA</t>
  </si>
  <si>
    <t>0302022124</t>
  </si>
  <si>
    <t>73590365</t>
  </si>
  <si>
    <t>ANDREA VALENTINA</t>
  </si>
  <si>
    <t>0302026061</t>
  </si>
  <si>
    <t>70631462</t>
  </si>
  <si>
    <t>BRIGITTE DE LOS MILAGROS</t>
  </si>
  <si>
    <t>0302026005</t>
  </si>
  <si>
    <t>71364108</t>
  </si>
  <si>
    <t>ASTRID GRACIEL</t>
  </si>
  <si>
    <t>0302024145</t>
  </si>
  <si>
    <t>70357937</t>
  </si>
  <si>
    <t>VARONA</t>
  </si>
  <si>
    <t>CUSTODIO</t>
  </si>
  <si>
    <t>ERINSON DAVID</t>
  </si>
  <si>
    <t>0302023091</t>
  </si>
  <si>
    <t>75805469</t>
  </si>
  <si>
    <t>ORDOÑEZ</t>
  </si>
  <si>
    <t>ANTHONET ALEXANDRA</t>
  </si>
  <si>
    <t>0302022064</t>
  </si>
  <si>
    <t>74981063</t>
  </si>
  <si>
    <t>YAHUANA</t>
  </si>
  <si>
    <t>MAYRA JUDITH</t>
  </si>
  <si>
    <t>0302024154</t>
  </si>
  <si>
    <t>75408320</t>
  </si>
  <si>
    <t>MICHELL ALEJANDRA</t>
  </si>
  <si>
    <t>0302021091</t>
  </si>
  <si>
    <t>74228775</t>
  </si>
  <si>
    <t>KEVIN ANGEL</t>
  </si>
  <si>
    <t>0302025165</t>
  </si>
  <si>
    <t>70743567</t>
  </si>
  <si>
    <t>GARY SEBASTIAN</t>
  </si>
  <si>
    <t>0302026060</t>
  </si>
  <si>
    <t>61207719</t>
  </si>
  <si>
    <t>VENEGAS</t>
  </si>
  <si>
    <t>DAYANNA MILAGROS</t>
  </si>
  <si>
    <t>0302022109</t>
  </si>
  <si>
    <t>73861754</t>
  </si>
  <si>
    <t>VERA</t>
  </si>
  <si>
    <t>MIRIAN ESTEFANY</t>
  </si>
  <si>
    <t>0302024144</t>
  </si>
  <si>
    <t>70596806</t>
  </si>
  <si>
    <t>RODRIGO MAURICIO</t>
  </si>
  <si>
    <t>0302022067</t>
  </si>
  <si>
    <t>74832924</t>
  </si>
  <si>
    <t>VERGARA</t>
  </si>
  <si>
    <t>0302024159</t>
  </si>
  <si>
    <t>60810086</t>
  </si>
  <si>
    <t>TIFFANY SOFIA</t>
  </si>
  <si>
    <t>0302025200</t>
  </si>
  <si>
    <t>71167233</t>
  </si>
  <si>
    <t>VIDAURRE</t>
  </si>
  <si>
    <t>EDDY CARLOS SAUL</t>
  </si>
  <si>
    <t>0302026185</t>
  </si>
  <si>
    <t>74858837</t>
  </si>
  <si>
    <t>JULIO ADRIAN</t>
  </si>
  <si>
    <t>0302024168</t>
  </si>
  <si>
    <t>75650837</t>
  </si>
  <si>
    <t>JASMINE PRISCILA</t>
  </si>
  <si>
    <t>0302024174</t>
  </si>
  <si>
    <t>60824244</t>
  </si>
  <si>
    <t>CANTERAC</t>
  </si>
  <si>
    <t>HELEN CECIBEL</t>
  </si>
  <si>
    <t>0302023044</t>
  </si>
  <si>
    <t>74751958</t>
  </si>
  <si>
    <t>JAZMIN ADAIA</t>
  </si>
  <si>
    <t>0302022127</t>
  </si>
  <si>
    <t>70886513</t>
  </si>
  <si>
    <t>NAGELY LIZBETH</t>
  </si>
  <si>
    <t>0302026091</t>
  </si>
  <si>
    <t>72984515</t>
  </si>
  <si>
    <t>VIGIL</t>
  </si>
  <si>
    <t>PAOLA BRIJYY</t>
  </si>
  <si>
    <t>0302022168</t>
  </si>
  <si>
    <t>75708101</t>
  </si>
  <si>
    <t>VILCA</t>
  </si>
  <si>
    <t>SEBASTIAN ALEJANDRO</t>
  </si>
  <si>
    <t>0302023069</t>
  </si>
  <si>
    <t>61203080</t>
  </si>
  <si>
    <t>WILDER ALDAIR</t>
  </si>
  <si>
    <t>0302026161</t>
  </si>
  <si>
    <t>61542001</t>
  </si>
  <si>
    <t>KIARA FIORELLA</t>
  </si>
  <si>
    <t>0302024008</t>
  </si>
  <si>
    <t>75497520</t>
  </si>
  <si>
    <t>SANTOS FABIAN</t>
  </si>
  <si>
    <t>0302022110</t>
  </si>
  <si>
    <t>71083456</t>
  </si>
  <si>
    <t>NATALIA ISABEL</t>
  </si>
  <si>
    <t>0302026011</t>
  </si>
  <si>
    <t>61244791</t>
  </si>
  <si>
    <t>JENIFER DEL ROCIO</t>
  </si>
  <si>
    <t>0302026044</t>
  </si>
  <si>
    <t>72346675</t>
  </si>
  <si>
    <t>DAYANA THAIS</t>
  </si>
  <si>
    <t>0302026132</t>
  </si>
  <si>
    <t>70518839</t>
  </si>
  <si>
    <t>YAHAIRA MAYERLY</t>
  </si>
  <si>
    <t>0302026178</t>
  </si>
  <si>
    <t>61419249</t>
  </si>
  <si>
    <t>MAYLIN IBETH</t>
  </si>
  <si>
    <t>0302024196</t>
  </si>
  <si>
    <t>76915057</t>
  </si>
  <si>
    <t>VILLALOBOS</t>
  </si>
  <si>
    <t>CARLOS GUSTAVO</t>
  </si>
  <si>
    <t>0302026167</t>
  </si>
  <si>
    <t>44159271</t>
  </si>
  <si>
    <t>VILLAR</t>
  </si>
  <si>
    <t>ADELA GRACIELA</t>
  </si>
  <si>
    <t>0302024149</t>
  </si>
  <si>
    <t>61047525</t>
  </si>
  <si>
    <t>DIEGO JOSHEP</t>
  </si>
  <si>
    <t>0302023053</t>
  </si>
  <si>
    <t>73688750</t>
  </si>
  <si>
    <t>VILLAVICENCIO</t>
  </si>
  <si>
    <t>LLOCLLA</t>
  </si>
  <si>
    <t>FLOR MERY</t>
  </si>
  <si>
    <t>0302022063</t>
  </si>
  <si>
    <t>74803581</t>
  </si>
  <si>
    <t>IVAN GONZALO</t>
  </si>
  <si>
    <t>0302022062</t>
  </si>
  <si>
    <t>74803578</t>
  </si>
  <si>
    <t>ALEJANDRA FERNANDA</t>
  </si>
  <si>
    <t>0302025176</t>
  </si>
  <si>
    <t>77380719</t>
  </si>
  <si>
    <t>KARLA ELIZABETH</t>
  </si>
  <si>
    <t>0302025032</t>
  </si>
  <si>
    <t>71086554</t>
  </si>
  <si>
    <t>JHOJAN SHAMIR</t>
  </si>
  <si>
    <t>0302022045</t>
  </si>
  <si>
    <t>72785135</t>
  </si>
  <si>
    <t>DIEGO JHAIR</t>
  </si>
  <si>
    <t>0302025148</t>
  </si>
  <si>
    <t>70960011</t>
  </si>
  <si>
    <t>YAJAHUANCA</t>
  </si>
  <si>
    <t>DIEGO FELIPE</t>
  </si>
  <si>
    <t>0302023015</t>
  </si>
  <si>
    <t>73523249</t>
  </si>
  <si>
    <t>0302024157</t>
  </si>
  <si>
    <t>60899187</t>
  </si>
  <si>
    <t>0302024153</t>
  </si>
  <si>
    <t>60999137</t>
  </si>
  <si>
    <t>VIVANCO</t>
  </si>
  <si>
    <t>SERGIO ENRIQUE</t>
  </si>
  <si>
    <t>0302023117</t>
  </si>
  <si>
    <t>61498850</t>
  </si>
  <si>
    <t>JOSETH SMITH</t>
  </si>
  <si>
    <t>0302025107</t>
  </si>
  <si>
    <t>70696824</t>
  </si>
  <si>
    <t>WONG</t>
  </si>
  <si>
    <t>DAVID SAM</t>
  </si>
  <si>
    <t>0302024186</t>
  </si>
  <si>
    <t>60783354</t>
  </si>
  <si>
    <t>JEAN MARCO</t>
  </si>
  <si>
    <t>0302022097</t>
  </si>
  <si>
    <t>75753005</t>
  </si>
  <si>
    <t>NELLY GLORIA</t>
  </si>
  <si>
    <t>0302022069</t>
  </si>
  <si>
    <t>74914644</t>
  </si>
  <si>
    <t>MARIA BELEN</t>
  </si>
  <si>
    <t>0302024150</t>
  </si>
  <si>
    <t>75672918</t>
  </si>
  <si>
    <t>YANAC</t>
  </si>
  <si>
    <t>0302025067</t>
  </si>
  <si>
    <t>75668456</t>
  </si>
  <si>
    <t>YANGUA</t>
  </si>
  <si>
    <t>KARLA NICOLE</t>
  </si>
  <si>
    <t>0302025166</t>
  </si>
  <si>
    <t>60830811</t>
  </si>
  <si>
    <t>JOHN SANTIAGO</t>
  </si>
  <si>
    <t>0302026041</t>
  </si>
  <si>
    <t>61097813</t>
  </si>
  <si>
    <t>0302024140</t>
  </si>
  <si>
    <t>60827489</t>
  </si>
  <si>
    <t>ARIANA CAMILA</t>
  </si>
  <si>
    <t>0302026027</t>
  </si>
  <si>
    <t>61473371</t>
  </si>
  <si>
    <t>MILAGROS DEL PILAR</t>
  </si>
  <si>
    <t>0302022026</t>
  </si>
  <si>
    <t>72937003</t>
  </si>
  <si>
    <t>MIZEILY XIMENA</t>
  </si>
  <si>
    <t>0302023070</t>
  </si>
  <si>
    <t>75677122</t>
  </si>
  <si>
    <t>EDUARDO ALEXANDER</t>
  </si>
  <si>
    <t>0302025145</t>
  </si>
  <si>
    <t>60999370</t>
  </si>
  <si>
    <t>RONALD DEL PIERO</t>
  </si>
  <si>
    <t>0302024131</t>
  </si>
  <si>
    <t>73339777</t>
  </si>
  <si>
    <t>GALLOZA</t>
  </si>
  <si>
    <t>MIREY LEYDI</t>
  </si>
  <si>
    <t>0302022090</t>
  </si>
  <si>
    <t>75684450</t>
  </si>
  <si>
    <t>ESTRELLITA DE LOS ANGELES</t>
  </si>
  <si>
    <t>0302024020</t>
  </si>
  <si>
    <t>77539269</t>
  </si>
  <si>
    <t>FABRICIO RODRIGO</t>
  </si>
  <si>
    <t>0302026102</t>
  </si>
  <si>
    <t>76020676</t>
  </si>
  <si>
    <t>YPANAQUE</t>
  </si>
  <si>
    <t>MIRIAN JOHANA</t>
  </si>
  <si>
    <t>0302026070</t>
  </si>
  <si>
    <t>60830722</t>
  </si>
  <si>
    <t>JESUS JOSE</t>
  </si>
  <si>
    <t>0302022136</t>
  </si>
  <si>
    <t>74147980</t>
  </si>
  <si>
    <t>SAMUEL EFRAIN DE JESUS</t>
  </si>
  <si>
    <t>0302024055</t>
  </si>
  <si>
    <t>73859458</t>
  </si>
  <si>
    <t>GIANCARLO ADRIAN</t>
  </si>
  <si>
    <t>0302026008</t>
  </si>
  <si>
    <t>76342828</t>
  </si>
  <si>
    <t>CARLOS ALBERTO</t>
  </si>
  <si>
    <t>0302025003</t>
  </si>
  <si>
    <t>70637109</t>
  </si>
  <si>
    <t>CIENFUEGOS</t>
  </si>
  <si>
    <t>CAMILA HAILIE</t>
  </si>
  <si>
    <t>0302023078</t>
  </si>
  <si>
    <t>72862978</t>
  </si>
  <si>
    <t>MARCHENA</t>
  </si>
  <si>
    <t>JUAN JESUS</t>
  </si>
  <si>
    <t>0302024143</t>
  </si>
  <si>
    <t>60163742</t>
  </si>
  <si>
    <t>LUCERO DE LOS ANGELES</t>
  </si>
  <si>
    <t>0302025046</t>
  </si>
  <si>
    <t>70619450</t>
  </si>
  <si>
    <t>ZARATE</t>
  </si>
  <si>
    <t>XIOMARA NICOLE</t>
  </si>
  <si>
    <t>0302025194</t>
  </si>
  <si>
    <t>71369958</t>
  </si>
  <si>
    <t>ZAVALA</t>
  </si>
  <si>
    <t>ALINA NICOLE</t>
  </si>
  <si>
    <t>0302026059</t>
  </si>
  <si>
    <t>71366643</t>
  </si>
  <si>
    <t>TUMIALAN</t>
  </si>
  <si>
    <t>ANIR VICTORIA</t>
  </si>
  <si>
    <t>0302024162</t>
  </si>
  <si>
    <t>62700992</t>
  </si>
  <si>
    <t>ZETA</t>
  </si>
  <si>
    <t>ACEDO</t>
  </si>
  <si>
    <t>LUCIA ANABEL</t>
  </si>
  <si>
    <t>0302025183</t>
  </si>
  <si>
    <t>61274711</t>
  </si>
  <si>
    <t>ANIBAL RAI</t>
  </si>
  <si>
    <t>0302026140</t>
  </si>
  <si>
    <t>60625292</t>
  </si>
  <si>
    <t>IRVING EMMANUEL</t>
  </si>
  <si>
    <t>0302022146</t>
  </si>
  <si>
    <t>73031958</t>
  </si>
  <si>
    <t>ANJELY KAZANDRA</t>
  </si>
  <si>
    <t>0302026029</t>
  </si>
  <si>
    <t>72821051</t>
  </si>
  <si>
    <t>ZEVALLOS</t>
  </si>
  <si>
    <t>0302024161</t>
  </si>
  <si>
    <t>60757389</t>
  </si>
  <si>
    <t>ZAYRA YAMILLE</t>
  </si>
  <si>
    <t>0302025171</t>
  </si>
  <si>
    <t>60462420</t>
  </si>
  <si>
    <t>PADILLA</t>
  </si>
  <si>
    <t>REYNA JAMILETH</t>
  </si>
  <si>
    <t>0302024198</t>
  </si>
  <si>
    <t>60163315</t>
  </si>
  <si>
    <t>ANGELA GABRIELA</t>
  </si>
  <si>
    <t>apellidos y nombres</t>
  </si>
  <si>
    <t>APELLIDO Y NOMBRES</t>
  </si>
  <si>
    <t>42689251</t>
  </si>
  <si>
    <t>ACHIRI CHOQUEPUMA RUDY GERONIMO</t>
  </si>
  <si>
    <t>MAESTRIA EN CIENCIAS CONTABLES Y FINANCIERAS</t>
  </si>
  <si>
    <t>75150723</t>
  </si>
  <si>
    <t>ADRIANZEN AMAYA MEIVOR GULIANA</t>
  </si>
  <si>
    <t>AGURTO SANCHEZ WILMER</t>
  </si>
  <si>
    <t>ALBERCA PALACIOS EITHEL FRANK</t>
  </si>
  <si>
    <t>71080059</t>
  </si>
  <si>
    <t>ALCAS CORNEJO NIELSY WIHEMY</t>
  </si>
  <si>
    <t>73470066</t>
  </si>
  <si>
    <t>ALVARADO FLORES MARIA BELEN</t>
  </si>
  <si>
    <t>02801690</t>
  </si>
  <si>
    <t>ALVAREZ GUERRERO JAIME EGIRARDO</t>
  </si>
  <si>
    <t>DOCTORADO EN CONTABILIDAD Y FINANZAS</t>
  </si>
  <si>
    <t>44734334</t>
  </si>
  <si>
    <t>ANTON BAYONA JOSE LUIS</t>
  </si>
  <si>
    <t>APONTE CHIROQUE MIRLA IRLANDA</t>
  </si>
  <si>
    <t>71851849</t>
  </si>
  <si>
    <t>ARAMBULO TINOCO PHIERO ALESSANDRO</t>
  </si>
  <si>
    <t>BARRERA RAA JUAN JOSE</t>
  </si>
  <si>
    <t>CAMACHO NEYRA ZOILA RUSMERI</t>
  </si>
  <si>
    <t>76963554</t>
  </si>
  <si>
    <t>CANOVAS CALDERON MARYSOL ALEJANDRA</t>
  </si>
  <si>
    <t>74033671</t>
  </si>
  <si>
    <t>CARREÑO CASTILLO SHIRLEY ADELA</t>
  </si>
  <si>
    <t>CASTILLO GOICOCHEA LUIS ANGEL</t>
  </si>
  <si>
    <t>75133929</t>
  </si>
  <si>
    <t>CASTILLO SUXCE MILCA SARAI</t>
  </si>
  <si>
    <t>46326360</t>
  </si>
  <si>
    <t>CASTRO CASTILLO MEYLIN ANGGELINE</t>
  </si>
  <si>
    <t>70054777</t>
  </si>
  <si>
    <t>CASTRO TORRES ANTHONI STIVER</t>
  </si>
  <si>
    <t>43258024</t>
  </si>
  <si>
    <t>CHUNGA MARTINEZ SOLEDAD</t>
  </si>
  <si>
    <t>COELLO DAVILA EUDOCIA DEL PILAR</t>
  </si>
  <si>
    <t>COLONA RAMOS KATHERINE LISBETH</t>
  </si>
  <si>
    <t>75421427</t>
  </si>
  <si>
    <t>CORNEJO HUAMAN DANITZA KATIUSKA</t>
  </si>
  <si>
    <t>71496699</t>
  </si>
  <si>
    <t>CRUZ PÉREZ JOYCE JAZMÍN</t>
  </si>
  <si>
    <t>41636698</t>
  </si>
  <si>
    <t>DIAZ ESPINOZA DANIEL MARTIN</t>
  </si>
  <si>
    <t>40065584</t>
  </si>
  <si>
    <t>ENEQUE JIMENEZ ELBA HELEN</t>
  </si>
  <si>
    <t>46156763</t>
  </si>
  <si>
    <t>FARIAS AÑAZCO KARLA FABRINNA</t>
  </si>
  <si>
    <t>05640694</t>
  </si>
  <si>
    <t>FERNANDEZ SOSA EMETERIO</t>
  </si>
  <si>
    <t>44029129</t>
  </si>
  <si>
    <t>FIESTAS PERICHE LUGGY JHON CARLO</t>
  </si>
  <si>
    <t>45163407</t>
  </si>
  <si>
    <t>FLORES NUÑEZ OSCAR JEFFERSON</t>
  </si>
  <si>
    <t>0913720520</t>
  </si>
  <si>
    <t>FLORES VILLACRES EMILIO JAVIER</t>
  </si>
  <si>
    <t>73857940</t>
  </si>
  <si>
    <t>GARCIA ECHE DANIEL</t>
  </si>
  <si>
    <t>GARCIA MARCELO YUBITZA MARILY</t>
  </si>
  <si>
    <t>GARCÍA TORRES LEONARDO</t>
  </si>
  <si>
    <t>45657952</t>
  </si>
  <si>
    <t>GIRON JARAMILLO FABIOLA GERALDINE</t>
  </si>
  <si>
    <t>GONZALES LAZARO ISABELA DEL ROSARIO</t>
  </si>
  <si>
    <t>72545169</t>
  </si>
  <si>
    <t>GONZALES PANTA MILAGROS LISBETH</t>
  </si>
  <si>
    <t>GUAYANAL SILVA MIGUEL ANGEL</t>
  </si>
  <si>
    <t>48274848</t>
  </si>
  <si>
    <t>GUERRERO NEIRA YOVANY</t>
  </si>
  <si>
    <t>70044193</t>
  </si>
  <si>
    <t>GUTIERREZ CORNEJO MARGARETH LIZETH</t>
  </si>
  <si>
    <t>75425267</t>
  </si>
  <si>
    <t>HUASHUAYO ZAPATA SMITH JESUS</t>
  </si>
  <si>
    <t>IPANAQUE MASIAS SONIA JULLISSA</t>
  </si>
  <si>
    <t>76137558</t>
  </si>
  <si>
    <t>IPANAQUE RAMOS EDWIN JAVIER</t>
  </si>
  <si>
    <t>JACINTO FIESTAS ROSITA ISABEL</t>
  </si>
  <si>
    <t>43436988</t>
  </si>
  <si>
    <t>JULCA GARCIA NELLY</t>
  </si>
  <si>
    <t>43144197</t>
  </si>
  <si>
    <t>LECCA FARFAN LUIS JOSE</t>
  </si>
  <si>
    <t>47727528</t>
  </si>
  <si>
    <t>MACHARE ANCAJIMA KEYSI ESTHER</t>
  </si>
  <si>
    <t>MIRANDA CRISANTO JESSICA PAOLA</t>
  </si>
  <si>
    <t>0913704615</t>
  </si>
  <si>
    <t>MITE ALBAN MARIA TERESA</t>
  </si>
  <si>
    <t>73679192</t>
  </si>
  <si>
    <t>MONTERO CASTILLO JOSELYN DEL PILAR</t>
  </si>
  <si>
    <t>44675420</t>
  </si>
  <si>
    <t>MORE BECERRA HIMY PAUL</t>
  </si>
  <si>
    <t>72206144</t>
  </si>
  <si>
    <t>MOSCOL NOVOA LORENA LISSET</t>
  </si>
  <si>
    <t>47995402</t>
  </si>
  <si>
    <t>NIÑO MERINO LUZ AURORA</t>
  </si>
  <si>
    <t>71865087</t>
  </si>
  <si>
    <t>NIZAMA INFANTE FERNANDO JOEL</t>
  </si>
  <si>
    <t>45809062</t>
  </si>
  <si>
    <t>PALOMINO VILCHEZ ROBINSON ALEXANDER</t>
  </si>
  <si>
    <t>PATIÑO MONTALVAN ANGELA DEL ROCIO</t>
  </si>
  <si>
    <t>PEÑA SALDARRIAGA KARINA LISETTE</t>
  </si>
  <si>
    <t>PERALTA MORAN VERONICA DEL PILAR</t>
  </si>
  <si>
    <t>47141895</t>
  </si>
  <si>
    <t>PINEDO DELGADO ELITA</t>
  </si>
  <si>
    <t>48415535</t>
  </si>
  <si>
    <t>PUELLES FACUNDO MARFICZA</t>
  </si>
  <si>
    <t>0924453582</t>
  </si>
  <si>
    <t>QUIMI FRANCO DENNISE IVONNE</t>
  </si>
  <si>
    <t>0924453574</t>
  </si>
  <si>
    <t>QUIMI FRANCO WENDY PAOLA</t>
  </si>
  <si>
    <t>43676058</t>
  </si>
  <si>
    <t>QUISPE FERNANDEZ SANTIAGO RAUL</t>
  </si>
  <si>
    <t>74859755</t>
  </si>
  <si>
    <t>RAMIREZ VILCHEZ AARON ENRIQUE</t>
  </si>
  <si>
    <t>45224451</t>
  </si>
  <si>
    <t>REQUEJO CASTAÑEDA CHRISTIAN PAUL</t>
  </si>
  <si>
    <t>03885568</t>
  </si>
  <si>
    <t>RIVERA RUMICHE VIVANA LIZBETH</t>
  </si>
  <si>
    <t>72563322</t>
  </si>
  <si>
    <t>SAAVEDRA PEREZ JUAN ANTONIO</t>
  </si>
  <si>
    <t>SANDOVAL JIMENEZ LUZ MARIANA</t>
  </si>
  <si>
    <t>72263441</t>
  </si>
  <si>
    <t>SANTOS GARCIA KELTIN</t>
  </si>
  <si>
    <t>76842172</t>
  </si>
  <si>
    <t>SANTOS LAZORIGA KAREN YERALDINE</t>
  </si>
  <si>
    <t>45651201</t>
  </si>
  <si>
    <t>SARABIA ALBERCA JOSE LUIS</t>
  </si>
  <si>
    <t>73200730</t>
  </si>
  <si>
    <t>SUAREZ MORALES KELLY VANESSA</t>
  </si>
  <si>
    <t>75127977</t>
  </si>
  <si>
    <t>SULLON NEIRA LEIDY YOSHET</t>
  </si>
  <si>
    <t>05643690</t>
  </si>
  <si>
    <t>TORRES CACERES JESSICA KARIAN</t>
  </si>
  <si>
    <t>VALDIVIEZO BENITES KEILIN LEYDI DIANA</t>
  </si>
  <si>
    <t>44787085</t>
  </si>
  <si>
    <t>VILLEGAS AREVALO HILMER ALFREDO</t>
  </si>
  <si>
    <t>72939132</t>
  </si>
  <si>
    <t>VILLEGAS FRIAS SUSAN JAHAIRA</t>
  </si>
  <si>
    <t>YUPANQUI CARBAJAL DANIEL EDUARDO</t>
  </si>
  <si>
    <r>
      <rPr>
        <b/>
        <i/>
        <sz val="10"/>
        <rFont val="Trebuchet MS"/>
        <family val="2"/>
      </rPr>
      <t>UNIVERSIDAD NACIONAL DE PIURA</t>
    </r>
  </si>
  <si>
    <r>
      <rPr>
        <b/>
        <sz val="7.5"/>
        <rFont val="Calibri"/>
        <family val="1"/>
      </rPr>
      <t>Nº</t>
    </r>
  </si>
  <si>
    <r>
      <rPr>
        <b/>
        <sz val="7.5"/>
        <rFont val="Calibri"/>
        <family val="1"/>
      </rPr>
      <t>DNI</t>
    </r>
  </si>
  <si>
    <r>
      <rPr>
        <b/>
        <sz val="7.5"/>
        <rFont val="Calibri"/>
        <family val="1"/>
      </rPr>
      <t>APELLIDOS Y NOMBRES</t>
    </r>
  </si>
  <si>
    <r>
      <rPr>
        <b/>
        <sz val="7.5"/>
        <rFont val="Calibri"/>
        <family val="1"/>
      </rPr>
      <t>CATEGORIA</t>
    </r>
  </si>
  <si>
    <t>ALAYO PALOMINO-CECILIA DEL ROSARIO</t>
  </si>
  <si>
    <r>
      <rPr>
        <sz val="11"/>
        <rFont val="Calibri"/>
        <family val="1"/>
      </rPr>
      <t>ORDINARIO AUXILIAR</t>
    </r>
  </si>
  <si>
    <r>
      <rPr>
        <sz val="11"/>
        <rFont val="Calibri"/>
        <family val="1"/>
      </rPr>
      <t>ALBAN  SUAREZ-MARIA GETRUDIS</t>
    </r>
  </si>
  <si>
    <r>
      <rPr>
        <sz val="11"/>
        <rFont val="Calibri"/>
        <family val="1"/>
      </rPr>
      <t>ORDINARIO PRINCIPAL</t>
    </r>
  </si>
  <si>
    <r>
      <rPr>
        <sz val="11"/>
        <rFont val="Calibri"/>
        <family val="1"/>
      </rPr>
      <t>ANTON  NUNURA-MAURO</t>
    </r>
  </si>
  <si>
    <r>
      <rPr>
        <sz val="11"/>
        <rFont val="Calibri"/>
        <family val="1"/>
      </rPr>
      <t>ARELLANO  CASTILLO-OSCAR MANUEL</t>
    </r>
  </si>
  <si>
    <r>
      <rPr>
        <sz val="11"/>
        <rFont val="Calibri"/>
        <family val="1"/>
      </rPr>
      <t>BAZÁN CORREA, ROGER ORLANDO</t>
    </r>
  </si>
  <si>
    <r>
      <rPr>
        <sz val="11"/>
        <rFont val="Calibri"/>
        <family val="1"/>
      </rPr>
      <t>ORDINARIO ASOCIADO</t>
    </r>
  </si>
  <si>
    <r>
      <rPr>
        <sz val="11"/>
        <rFont val="Calibri"/>
        <family val="1"/>
      </rPr>
      <t>BELUPU  AGURTO-CARLOS ARTURO</t>
    </r>
  </si>
  <si>
    <r>
      <rPr>
        <sz val="11"/>
        <rFont val="Calibri"/>
        <family val="1"/>
      </rPr>
      <t>CACERES  FLORIAN-ENRIQUE RAMIRO</t>
    </r>
  </si>
  <si>
    <r>
      <rPr>
        <sz val="11"/>
        <rFont val="Calibri"/>
        <family val="1"/>
      </rPr>
      <t>CACERES TUME-ENRIQUE ALBERT</t>
    </r>
  </si>
  <si>
    <r>
      <rPr>
        <sz val="11"/>
        <rFont val="Calibri"/>
        <family val="1"/>
      </rPr>
      <t>CARNERO LAZO-GERMAN DAVID</t>
    </r>
  </si>
  <si>
    <r>
      <rPr>
        <sz val="11"/>
        <rFont val="Calibri"/>
        <family val="1"/>
      </rPr>
      <t>CHAVEZ  ULLAURI-JOSE MARIA</t>
    </r>
  </si>
  <si>
    <r>
      <rPr>
        <sz val="11"/>
        <rFont val="Calibri"/>
        <family val="1"/>
      </rPr>
      <t>ELIAS  QUINDE-FREDY ARMANDO</t>
    </r>
  </si>
  <si>
    <r>
      <rPr>
        <sz val="11"/>
        <rFont val="Calibri"/>
        <family val="1"/>
      </rPr>
      <t>GARCES  AGUILERA-LUIS ALBERTO</t>
    </r>
  </si>
  <si>
    <r>
      <rPr>
        <sz val="11"/>
        <rFont val="Calibri"/>
        <family val="1"/>
      </rPr>
      <t>GARCIA  PANTA-BENJAMIN AUGUSTO</t>
    </r>
  </si>
  <si>
    <r>
      <rPr>
        <sz val="11"/>
        <rFont val="Calibri"/>
        <family val="1"/>
      </rPr>
      <t>GARCIA  PANTA-ELBERTH ENRIQUE</t>
    </r>
  </si>
  <si>
    <r>
      <rPr>
        <sz val="11"/>
        <rFont val="Calibri"/>
        <family val="1"/>
      </rPr>
      <t>GARCIA SAAVEDRA-CARLOS ENRIQUE</t>
    </r>
  </si>
  <si>
    <r>
      <rPr>
        <sz val="11"/>
        <rFont val="Calibri"/>
        <family val="1"/>
      </rPr>
      <t>GOMEZ  ABRAMONTE-JUAN WALBERTO</t>
    </r>
  </si>
  <si>
    <r>
      <rPr>
        <sz val="11"/>
        <rFont val="Calibri"/>
        <family val="1"/>
      </rPr>
      <t>HERRERA YAMUNAQUE-JOSE CLAUDIO</t>
    </r>
  </si>
  <si>
    <r>
      <rPr>
        <sz val="11"/>
        <rFont val="Calibri"/>
        <family val="1"/>
      </rPr>
      <t>JURADO ROSAS-ADOLFO ANTENOR</t>
    </r>
  </si>
  <si>
    <r>
      <rPr>
        <sz val="11"/>
        <rFont val="Calibri"/>
        <family val="1"/>
      </rPr>
      <t>LANDA  MACHERO-VICTOR MANUEL</t>
    </r>
  </si>
  <si>
    <r>
      <rPr>
        <sz val="11"/>
        <rFont val="Calibri"/>
        <family val="1"/>
      </rPr>
      <t>MENA  RIVAS-ANA CRISTINA</t>
    </r>
  </si>
  <si>
    <r>
      <rPr>
        <sz val="11"/>
        <rFont val="Calibri"/>
        <family val="1"/>
      </rPr>
      <t>MIRANDA CASTRO-LUIGI GIANNI</t>
    </r>
  </si>
  <si>
    <t>MONDRAGÓN AGUILERA-JUNIOR ISAÌAS</t>
  </si>
  <si>
    <r>
      <rPr>
        <sz val="11"/>
        <rFont val="Calibri"/>
        <family val="1"/>
      </rPr>
      <t>NEIRA  CAMIZAN-CENON ARCADIO</t>
    </r>
  </si>
  <si>
    <r>
      <rPr>
        <sz val="11"/>
        <rFont val="Calibri"/>
        <family val="1"/>
      </rPr>
      <t>OJEDA  MEZA-MANUEL ALBERTO</t>
    </r>
  </si>
  <si>
    <r>
      <rPr>
        <sz val="11"/>
        <rFont val="Calibri"/>
        <family val="1"/>
      </rPr>
      <t>OLAYA GUERRERO-LIDIA MERCEDES</t>
    </r>
  </si>
  <si>
    <r>
      <rPr>
        <sz val="11"/>
        <rFont val="Calibri"/>
        <family val="1"/>
      </rPr>
      <t>OTINIANO  VASQUEZ-LEOPOLDO</t>
    </r>
  </si>
  <si>
    <r>
      <rPr>
        <sz val="11"/>
        <rFont val="Calibri"/>
        <family val="1"/>
      </rPr>
      <t>RODRIGUEZ SANDOVAL-YRMA</t>
    </r>
  </si>
  <si>
    <t>SAAVEDRA  CHIROQUE-ALEJANDRO ARTURO</t>
  </si>
  <si>
    <r>
      <rPr>
        <sz val="11"/>
        <rFont val="Calibri"/>
        <family val="1"/>
      </rPr>
      <t>ULLOQUE  CARRILLO-VICTOR MANUEL</t>
    </r>
  </si>
  <si>
    <r>
      <rPr>
        <sz val="11"/>
        <rFont val="Calibri"/>
        <family val="1"/>
      </rPr>
      <t>VILCHEZ  INGA-ROMAN</t>
    </r>
  </si>
  <si>
    <r>
      <rPr>
        <sz val="11"/>
        <rFont val="Calibri"/>
        <family val="1"/>
      </rPr>
      <t>VILCHEZ SANCHEZ-EDWIN ROMAN</t>
    </r>
  </si>
  <si>
    <r>
      <rPr>
        <sz val="11"/>
        <rFont val="Calibri"/>
        <family val="1"/>
      </rPr>
      <t>ZAPATA  PAULINI-PERCY MIGUEL</t>
    </r>
  </si>
  <si>
    <r>
      <rPr>
        <sz val="11"/>
        <rFont val="Calibri"/>
        <family val="1"/>
      </rPr>
      <t>ZAPATA  PERICHE-SIMON</t>
    </r>
  </si>
  <si>
    <t>PADRON DEFINITIVO DE DOCENTE ORDINARIO  - FACULTAD DE CIENCIAS CONTABLES Y FINANCIERAS</t>
  </si>
  <si>
    <t>PADRON DEFINITIVO DE ALUMNOS
POSGRADO
FACULTAD: CIENCIAS CONTABLES Y FINANCIERAS</t>
  </si>
  <si>
    <t>PADRON DEFINITIVO DE ALUMNOS
PREGRADO
FACULTAD: CIENCIAS CONTABLES Y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</si>
</sst>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b/>
      <i/>
      <sz val="10"/>
      <name val="Trebuchet MS"/>
      <family val="2"/>
    </font>
    <font>
      <b/>
      <sz val="7.5"/>
      <name val="Calibri"/>
      <family val="2"/>
    </font>
    <font>
      <b/>
      <sz val="7.5"/>
      <name val="Calibri"/>
      <family val="1"/>
    </font>
    <font>
      <sz val="11"/>
      <color rgb="FF000000"/>
      <name val="Calibri"/>
      <family val="2"/>
    </font>
    <font>
      <sz val="11"/>
      <name val="Calibri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3" fillId="2" borderId="2" xfId="0" applyFont="1" applyFill="1" applyBorder="1"/>
    <xf numFmtId="0" fontId="0" fillId="0" borderId="2" xfId="0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1" fontId="5" fillId="0" borderId="2" xfId="0" applyNumberFormat="1" applyFont="1" applyBorder="1" applyAlignment="1">
      <alignment horizontal="center" vertical="top" shrinkToFit="1"/>
    </xf>
    <xf numFmtId="164" fontId="5" fillId="0" borderId="2" xfId="0" applyNumberFormat="1" applyFont="1" applyBorder="1" applyAlignment="1">
      <alignment horizontal="left" vertical="top" shrinkToFit="1"/>
    </xf>
    <xf numFmtId="0" fontId="6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left" vertical="top" shrinkToFit="1"/>
    </xf>
    <xf numFmtId="1" fontId="5" fillId="0" borderId="2" xfId="1" applyNumberFormat="1" applyFont="1" applyBorder="1" applyAlignment="1">
      <alignment horizontal="center" vertical="top" shrinkToFit="1"/>
    </xf>
    <xf numFmtId="164" fontId="5" fillId="0" borderId="2" xfId="1" applyNumberFormat="1" applyFont="1" applyBorder="1" applyAlignment="1">
      <alignment horizontal="left" vertical="top" shrinkToFit="1"/>
    </xf>
    <xf numFmtId="0" fontId="6" fillId="0" borderId="2" xfId="1" applyFont="1" applyBorder="1" applyAlignment="1">
      <alignment horizontal="left" vertical="top" wrapText="1"/>
    </xf>
    <xf numFmtId="1" fontId="5" fillId="0" borderId="2" xfId="1" applyNumberFormat="1" applyFont="1" applyBorder="1" applyAlignment="1">
      <alignment horizontal="left" vertical="top" shrinkToFit="1"/>
    </xf>
    <xf numFmtId="0" fontId="9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left" vertical="top" wrapText="1" indent="3"/>
    </xf>
    <xf numFmtId="0" fontId="9" fillId="2" borderId="2" xfId="0" applyFont="1" applyFill="1" applyBorder="1" applyAlignment="1">
      <alignment horizontal="center" vertical="top" wrapText="1"/>
    </xf>
    <xf numFmtId="1" fontId="11" fillId="0" borderId="3" xfId="0" applyNumberFormat="1" applyFont="1" applyBorder="1" applyAlignment="1">
      <alignment horizontal="center" vertical="top" shrinkToFit="1"/>
    </xf>
    <xf numFmtId="164" fontId="11" fillId="0" borderId="3" xfId="0" applyNumberFormat="1" applyFont="1" applyBorder="1" applyAlignment="1">
      <alignment horizontal="center" vertical="top" shrinkToFit="1"/>
    </xf>
    <xf numFmtId="0" fontId="12" fillId="0" borderId="4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1" fontId="11" fillId="0" borderId="3" xfId="0" applyNumberFormat="1" applyFont="1" applyBorder="1" applyAlignment="1">
      <alignment horizontal="center" vertical="center" shrinkToFit="1"/>
    </xf>
    <xf numFmtId="164" fontId="11" fillId="0" borderId="3" xfId="0" applyNumberFormat="1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</cellXfs>
  <cellStyles count="2">
    <cellStyle name="Normal" xfId="0" builtinId="0"/>
    <cellStyle name="Normal 2" xfId="1" xr:uid="{242D3C23-BB8A-4DE1-A0C0-F29E6CBE38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1E06-34CB-43DB-8801-8CD6A79FC60D}">
  <dimension ref="A1:H887"/>
  <sheetViews>
    <sheetView tabSelected="1" workbookViewId="0">
      <selection sqref="A1:H1"/>
    </sheetView>
  </sheetViews>
  <sheetFormatPr baseColWidth="10" defaultRowHeight="15" x14ac:dyDescent="0.25"/>
  <cols>
    <col min="1" max="1" width="9.140625" customWidth="1"/>
    <col min="2" max="2" width="15.28515625" customWidth="1"/>
    <col min="3" max="3" width="14.5703125" customWidth="1"/>
    <col min="4" max="4" width="46.5703125" customWidth="1"/>
    <col min="5" max="6" width="0" hidden="1" customWidth="1"/>
    <col min="7" max="7" width="0.140625" customWidth="1"/>
    <col min="8" max="8" width="38.85546875" customWidth="1"/>
  </cols>
  <sheetData>
    <row r="1" spans="1:8" ht="48.75" customHeight="1" x14ac:dyDescent="0.25">
      <c r="A1" s="29" t="s">
        <v>3390</v>
      </c>
      <c r="B1" s="29"/>
      <c r="C1" s="29"/>
      <c r="D1" s="29"/>
      <c r="E1" s="29"/>
      <c r="F1" s="29"/>
      <c r="G1" s="29"/>
      <c r="H1" s="29"/>
    </row>
    <row r="2" spans="1:8" x14ac:dyDescent="0.25">
      <c r="A2" s="1" t="s">
        <v>0</v>
      </c>
      <c r="B2" s="1" t="s">
        <v>1</v>
      </c>
      <c r="C2" s="1" t="s">
        <v>2</v>
      </c>
      <c r="D2" s="1" t="s">
        <v>3210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x14ac:dyDescent="0.25">
      <c r="A3" s="2">
        <v>1</v>
      </c>
      <c r="B3" s="3" t="s">
        <v>7</v>
      </c>
      <c r="C3" s="3" t="s">
        <v>8</v>
      </c>
      <c r="D3" s="3" t="str">
        <f>CONCATENATE(E3," ",F3," ",G3)</f>
        <v>ABAD AGUILAR ENRIQUE D'PIERO</v>
      </c>
      <c r="E3" s="3" t="s">
        <v>9</v>
      </c>
      <c r="F3" s="3" t="s">
        <v>10</v>
      </c>
      <c r="G3" s="3" t="s">
        <v>11</v>
      </c>
      <c r="H3" s="3" t="s">
        <v>12</v>
      </c>
    </row>
    <row r="4" spans="1:8" x14ac:dyDescent="0.25">
      <c r="A4" s="2">
        <v>2</v>
      </c>
      <c r="B4" s="3" t="s">
        <v>13</v>
      </c>
      <c r="C4" s="3" t="s">
        <v>14</v>
      </c>
      <c r="D4" s="3" t="str">
        <f t="shared" ref="D4:D67" si="0">CONCATENATE(E4," ",F4," ",G4)</f>
        <v>ABAD AVILA YUMER YAIR</v>
      </c>
      <c r="E4" s="3" t="s">
        <v>9</v>
      </c>
      <c r="F4" s="3" t="s">
        <v>15</v>
      </c>
      <c r="G4" s="3" t="s">
        <v>16</v>
      </c>
      <c r="H4" s="3" t="s">
        <v>12</v>
      </c>
    </row>
    <row r="5" spans="1:8" x14ac:dyDescent="0.25">
      <c r="A5" s="2">
        <v>3</v>
      </c>
      <c r="B5" s="3" t="s">
        <v>17</v>
      </c>
      <c r="C5" s="3" t="s">
        <v>18</v>
      </c>
      <c r="D5" s="3" t="str">
        <f t="shared" si="0"/>
        <v>ABANTO DIAZ MARCIA VALENTINA</v>
      </c>
      <c r="E5" s="3" t="s">
        <v>19</v>
      </c>
      <c r="F5" s="3" t="s">
        <v>20</v>
      </c>
      <c r="G5" s="3" t="s">
        <v>21</v>
      </c>
      <c r="H5" s="3" t="s">
        <v>12</v>
      </c>
    </row>
    <row r="6" spans="1:8" x14ac:dyDescent="0.25">
      <c r="A6" s="2">
        <v>4</v>
      </c>
      <c r="B6" s="3" t="s">
        <v>22</v>
      </c>
      <c r="C6" s="3" t="s">
        <v>23</v>
      </c>
      <c r="D6" s="3" t="str">
        <f t="shared" si="0"/>
        <v>ACARO GARCIA MOISES DANIEL</v>
      </c>
      <c r="E6" s="3" t="s">
        <v>24</v>
      </c>
      <c r="F6" s="3" t="s">
        <v>25</v>
      </c>
      <c r="G6" s="3" t="s">
        <v>26</v>
      </c>
      <c r="H6" s="3" t="s">
        <v>12</v>
      </c>
    </row>
    <row r="7" spans="1:8" x14ac:dyDescent="0.25">
      <c r="A7" s="2">
        <v>5</v>
      </c>
      <c r="B7" s="3" t="s">
        <v>27</v>
      </c>
      <c r="C7" s="3" t="s">
        <v>28</v>
      </c>
      <c r="D7" s="3" t="str">
        <f t="shared" si="0"/>
        <v>ACUÑA GARCIA STEFANY LISETTE</v>
      </c>
      <c r="E7" s="3" t="s">
        <v>29</v>
      </c>
      <c r="F7" s="3" t="s">
        <v>25</v>
      </c>
      <c r="G7" s="3" t="s">
        <v>30</v>
      </c>
      <c r="H7" s="3" t="s">
        <v>12</v>
      </c>
    </row>
    <row r="8" spans="1:8" x14ac:dyDescent="0.25">
      <c r="A8" s="2">
        <v>6</v>
      </c>
      <c r="B8" s="3" t="s">
        <v>31</v>
      </c>
      <c r="C8" s="3" t="s">
        <v>32</v>
      </c>
      <c r="D8" s="3" t="str">
        <f t="shared" si="0"/>
        <v>ADANAQUE OLAYA LESLYE ALEXANDRA</v>
      </c>
      <c r="E8" s="3" t="s">
        <v>33</v>
      </c>
      <c r="F8" s="3" t="s">
        <v>34</v>
      </c>
      <c r="G8" s="3" t="s">
        <v>35</v>
      </c>
      <c r="H8" s="3" t="s">
        <v>12</v>
      </c>
    </row>
    <row r="9" spans="1:8" x14ac:dyDescent="0.25">
      <c r="A9" s="2">
        <v>7</v>
      </c>
      <c r="B9" s="3" t="s">
        <v>36</v>
      </c>
      <c r="C9" s="3" t="s">
        <v>37</v>
      </c>
      <c r="D9" s="3" t="str">
        <f t="shared" si="0"/>
        <v>ADANAQUE VASQUEZ FRESIA IRENITA</v>
      </c>
      <c r="E9" s="3" t="s">
        <v>33</v>
      </c>
      <c r="F9" s="3" t="s">
        <v>38</v>
      </c>
      <c r="G9" s="3" t="s">
        <v>39</v>
      </c>
      <c r="H9" s="3" t="s">
        <v>12</v>
      </c>
    </row>
    <row r="10" spans="1:8" x14ac:dyDescent="0.25">
      <c r="A10" s="2">
        <v>8</v>
      </c>
      <c r="B10" s="3" t="s">
        <v>40</v>
      </c>
      <c r="C10" s="3" t="s">
        <v>41</v>
      </c>
      <c r="D10" s="3" t="str">
        <f t="shared" si="0"/>
        <v>ADRIANO ACARO LIBNI JAHAZIEL</v>
      </c>
      <c r="E10" s="3" t="s">
        <v>42</v>
      </c>
      <c r="F10" s="3" t="s">
        <v>24</v>
      </c>
      <c r="G10" s="3" t="s">
        <v>43</v>
      </c>
      <c r="H10" s="3" t="s">
        <v>12</v>
      </c>
    </row>
    <row r="11" spans="1:8" x14ac:dyDescent="0.25">
      <c r="A11" s="2">
        <v>9</v>
      </c>
      <c r="B11" s="3" t="s">
        <v>44</v>
      </c>
      <c r="C11" s="3" t="s">
        <v>45</v>
      </c>
      <c r="D11" s="3" t="str">
        <f t="shared" si="0"/>
        <v>ADRIANO QUINTANA DANIEL ISAAC</v>
      </c>
      <c r="E11" s="3" t="s">
        <v>42</v>
      </c>
      <c r="F11" s="3" t="s">
        <v>46</v>
      </c>
      <c r="G11" s="3" t="s">
        <v>47</v>
      </c>
      <c r="H11" s="3" t="s">
        <v>12</v>
      </c>
    </row>
    <row r="12" spans="1:8" x14ac:dyDescent="0.25">
      <c r="A12" s="2">
        <v>10</v>
      </c>
      <c r="B12" s="3" t="s">
        <v>48</v>
      </c>
      <c r="C12" s="3" t="s">
        <v>49</v>
      </c>
      <c r="D12" s="3" t="str">
        <f t="shared" si="0"/>
        <v>ADRIANZEN AREVALO DAVID ALEXANDER</v>
      </c>
      <c r="E12" s="3" t="s">
        <v>50</v>
      </c>
      <c r="F12" s="3" t="s">
        <v>51</v>
      </c>
      <c r="G12" s="3" t="s">
        <v>52</v>
      </c>
      <c r="H12" s="3" t="s">
        <v>12</v>
      </c>
    </row>
    <row r="13" spans="1:8" x14ac:dyDescent="0.25">
      <c r="A13" s="2">
        <v>11</v>
      </c>
      <c r="B13" s="3" t="s">
        <v>53</v>
      </c>
      <c r="C13" s="3" t="s">
        <v>54</v>
      </c>
      <c r="D13" s="3" t="str">
        <f t="shared" si="0"/>
        <v>ADRIANZEN MASIAS JOSE YONY</v>
      </c>
      <c r="E13" s="3" t="s">
        <v>50</v>
      </c>
      <c r="F13" s="3" t="s">
        <v>55</v>
      </c>
      <c r="G13" s="3" t="s">
        <v>56</v>
      </c>
      <c r="H13" s="3" t="s">
        <v>12</v>
      </c>
    </row>
    <row r="14" spans="1:8" x14ac:dyDescent="0.25">
      <c r="A14" s="2">
        <v>12</v>
      </c>
      <c r="B14" s="3" t="s">
        <v>57</v>
      </c>
      <c r="C14" s="3" t="s">
        <v>58</v>
      </c>
      <c r="D14" s="3" t="str">
        <f t="shared" si="0"/>
        <v>AGUILAR ESCALANTE ALEXANDRA DEL SOCORRO</v>
      </c>
      <c r="E14" s="3" t="s">
        <v>10</v>
      </c>
      <c r="F14" s="3" t="s">
        <v>59</v>
      </c>
      <c r="G14" s="3" t="s">
        <v>60</v>
      </c>
      <c r="H14" s="3" t="s">
        <v>12</v>
      </c>
    </row>
    <row r="15" spans="1:8" x14ac:dyDescent="0.25">
      <c r="A15" s="2">
        <v>13</v>
      </c>
      <c r="B15" s="3" t="s">
        <v>61</v>
      </c>
      <c r="C15" s="3" t="s">
        <v>62</v>
      </c>
      <c r="D15" s="3" t="str">
        <f t="shared" si="0"/>
        <v>AGUIRRE ANCAJIMA KATHERINE JANET</v>
      </c>
      <c r="E15" s="3" t="s">
        <v>63</v>
      </c>
      <c r="F15" s="3" t="s">
        <v>64</v>
      </c>
      <c r="G15" s="3" t="s">
        <v>65</v>
      </c>
      <c r="H15" s="3" t="s">
        <v>12</v>
      </c>
    </row>
    <row r="16" spans="1:8" x14ac:dyDescent="0.25">
      <c r="A16" s="2">
        <v>14</v>
      </c>
      <c r="B16" s="3" t="s">
        <v>66</v>
      </c>
      <c r="C16" s="3" t="s">
        <v>67</v>
      </c>
      <c r="D16" s="3" t="str">
        <f t="shared" si="0"/>
        <v>AGURTO MEZA KATY</v>
      </c>
      <c r="E16" s="3" t="s">
        <v>68</v>
      </c>
      <c r="F16" s="3" t="s">
        <v>69</v>
      </c>
      <c r="G16" s="3" t="s">
        <v>70</v>
      </c>
      <c r="H16" s="3" t="s">
        <v>12</v>
      </c>
    </row>
    <row r="17" spans="1:8" x14ac:dyDescent="0.25">
      <c r="A17" s="2">
        <v>15</v>
      </c>
      <c r="B17" s="3" t="s">
        <v>71</v>
      </c>
      <c r="C17" s="3" t="s">
        <v>72</v>
      </c>
      <c r="D17" s="3" t="str">
        <f t="shared" si="0"/>
        <v>ALACHE NIEVES LOREN SELENY</v>
      </c>
      <c r="E17" s="3" t="s">
        <v>73</v>
      </c>
      <c r="F17" s="3" t="s">
        <v>74</v>
      </c>
      <c r="G17" s="3" t="s">
        <v>75</v>
      </c>
      <c r="H17" s="3" t="s">
        <v>12</v>
      </c>
    </row>
    <row r="18" spans="1:8" x14ac:dyDescent="0.25">
      <c r="A18" s="2">
        <v>16</v>
      </c>
      <c r="B18" s="3" t="s">
        <v>76</v>
      </c>
      <c r="C18" s="3" t="s">
        <v>77</v>
      </c>
      <c r="D18" s="3" t="str">
        <f t="shared" si="0"/>
        <v>ALAMA CHAVEZ ANDY JOSSDY</v>
      </c>
      <c r="E18" s="3" t="s">
        <v>78</v>
      </c>
      <c r="F18" s="3" t="s">
        <v>79</v>
      </c>
      <c r="G18" s="3" t="s">
        <v>80</v>
      </c>
      <c r="H18" s="3" t="s">
        <v>12</v>
      </c>
    </row>
    <row r="19" spans="1:8" x14ac:dyDescent="0.25">
      <c r="A19" s="2">
        <v>17</v>
      </c>
      <c r="B19" s="3" t="s">
        <v>81</v>
      </c>
      <c r="C19" s="3" t="s">
        <v>82</v>
      </c>
      <c r="D19" s="3" t="str">
        <f t="shared" si="0"/>
        <v>ALAMA NOLE SUSANN LEIDY</v>
      </c>
      <c r="E19" s="3" t="s">
        <v>78</v>
      </c>
      <c r="F19" s="3" t="s">
        <v>83</v>
      </c>
      <c r="G19" s="3" t="s">
        <v>84</v>
      </c>
      <c r="H19" s="3" t="s">
        <v>12</v>
      </c>
    </row>
    <row r="20" spans="1:8" x14ac:dyDescent="0.25">
      <c r="A20" s="2">
        <v>18</v>
      </c>
      <c r="B20" s="3" t="s">
        <v>85</v>
      </c>
      <c r="C20" s="3" t="s">
        <v>86</v>
      </c>
      <c r="D20" s="3" t="str">
        <f t="shared" si="0"/>
        <v>ALBAN CASTILLO LIANA BELEN</v>
      </c>
      <c r="E20" s="3" t="s">
        <v>87</v>
      </c>
      <c r="F20" s="3" t="s">
        <v>88</v>
      </c>
      <c r="G20" s="3" t="s">
        <v>89</v>
      </c>
      <c r="H20" s="3" t="s">
        <v>12</v>
      </c>
    </row>
    <row r="21" spans="1:8" x14ac:dyDescent="0.25">
      <c r="A21" s="2">
        <v>19</v>
      </c>
      <c r="B21" s="3" t="s">
        <v>90</v>
      </c>
      <c r="C21" s="3" t="s">
        <v>91</v>
      </c>
      <c r="D21" s="3" t="str">
        <f t="shared" si="0"/>
        <v>ALBAN CRUZ NANCY HYERAN</v>
      </c>
      <c r="E21" s="3" t="s">
        <v>87</v>
      </c>
      <c r="F21" s="3" t="s">
        <v>92</v>
      </c>
      <c r="G21" s="3" t="s">
        <v>93</v>
      </c>
      <c r="H21" s="3" t="s">
        <v>12</v>
      </c>
    </row>
    <row r="22" spans="1:8" x14ac:dyDescent="0.25">
      <c r="A22" s="2">
        <v>20</v>
      </c>
      <c r="B22" s="3" t="s">
        <v>94</v>
      </c>
      <c r="C22" s="3" t="s">
        <v>95</v>
      </c>
      <c r="D22" s="3" t="str">
        <f t="shared" si="0"/>
        <v>ALBAN GARCIA MARCO GUSTAVO</v>
      </c>
      <c r="E22" s="3" t="s">
        <v>87</v>
      </c>
      <c r="F22" s="3" t="s">
        <v>25</v>
      </c>
      <c r="G22" s="3" t="s">
        <v>96</v>
      </c>
      <c r="H22" s="3" t="s">
        <v>12</v>
      </c>
    </row>
    <row r="23" spans="1:8" x14ac:dyDescent="0.25">
      <c r="A23" s="2">
        <v>21</v>
      </c>
      <c r="B23" s="3" t="s">
        <v>97</v>
      </c>
      <c r="C23" s="3" t="s">
        <v>98</v>
      </c>
      <c r="D23" s="3" t="str">
        <f t="shared" si="0"/>
        <v>ALBAN VALDIVIEZO ASTRID ANABEL</v>
      </c>
      <c r="E23" s="3" t="s">
        <v>87</v>
      </c>
      <c r="F23" s="3" t="s">
        <v>99</v>
      </c>
      <c r="G23" s="3" t="s">
        <v>100</v>
      </c>
      <c r="H23" s="3" t="s">
        <v>12</v>
      </c>
    </row>
    <row r="24" spans="1:8" x14ac:dyDescent="0.25">
      <c r="A24" s="2">
        <v>22</v>
      </c>
      <c r="B24" s="3" t="s">
        <v>101</v>
      </c>
      <c r="C24" s="3" t="s">
        <v>102</v>
      </c>
      <c r="D24" s="3" t="str">
        <f t="shared" si="0"/>
        <v>ALBORNOZ MERINO NIVARDO</v>
      </c>
      <c r="E24" s="3" t="s">
        <v>103</v>
      </c>
      <c r="F24" s="3" t="s">
        <v>104</v>
      </c>
      <c r="G24" s="3" t="s">
        <v>105</v>
      </c>
      <c r="H24" s="3" t="s">
        <v>12</v>
      </c>
    </row>
    <row r="25" spans="1:8" x14ac:dyDescent="0.25">
      <c r="A25" s="2">
        <v>23</v>
      </c>
      <c r="B25" s="3" t="s">
        <v>106</v>
      </c>
      <c r="C25" s="3" t="s">
        <v>107</v>
      </c>
      <c r="D25" s="3" t="str">
        <f t="shared" si="0"/>
        <v>ALBURQUEQUE ARICA JOSELYN VALENTINA</v>
      </c>
      <c r="E25" s="3" t="s">
        <v>108</v>
      </c>
      <c r="F25" s="3" t="s">
        <v>109</v>
      </c>
      <c r="G25" s="3" t="s">
        <v>110</v>
      </c>
      <c r="H25" s="3" t="s">
        <v>12</v>
      </c>
    </row>
    <row r="26" spans="1:8" x14ac:dyDescent="0.25">
      <c r="A26" s="2">
        <v>24</v>
      </c>
      <c r="B26" s="3" t="s">
        <v>111</v>
      </c>
      <c r="C26" s="3" t="s">
        <v>112</v>
      </c>
      <c r="D26" s="3" t="str">
        <f t="shared" si="0"/>
        <v>ALDANA ECHE RUSBELL MARIAJOSE</v>
      </c>
      <c r="E26" s="3" t="s">
        <v>113</v>
      </c>
      <c r="F26" s="3" t="s">
        <v>114</v>
      </c>
      <c r="G26" s="3" t="s">
        <v>115</v>
      </c>
      <c r="H26" s="3" t="s">
        <v>12</v>
      </c>
    </row>
    <row r="27" spans="1:8" x14ac:dyDescent="0.25">
      <c r="A27" s="2">
        <v>25</v>
      </c>
      <c r="B27" s="3" t="s">
        <v>116</v>
      </c>
      <c r="C27" s="3" t="s">
        <v>117</v>
      </c>
      <c r="D27" s="3" t="str">
        <f t="shared" si="0"/>
        <v>ALDANA PASACHE ANDREW ALBERTH</v>
      </c>
      <c r="E27" s="3" t="s">
        <v>113</v>
      </c>
      <c r="F27" s="3" t="s">
        <v>118</v>
      </c>
      <c r="G27" s="3" t="s">
        <v>119</v>
      </c>
      <c r="H27" s="3" t="s">
        <v>12</v>
      </c>
    </row>
    <row r="28" spans="1:8" x14ac:dyDescent="0.25">
      <c r="A28" s="2">
        <v>26</v>
      </c>
      <c r="B28" s="3" t="s">
        <v>120</v>
      </c>
      <c r="C28" s="3" t="s">
        <v>121</v>
      </c>
      <c r="D28" s="3" t="str">
        <f t="shared" si="0"/>
        <v>ALDANA RUIZ FABIAN EDMUNDO</v>
      </c>
      <c r="E28" s="3" t="s">
        <v>113</v>
      </c>
      <c r="F28" s="3" t="s">
        <v>122</v>
      </c>
      <c r="G28" s="3" t="s">
        <v>123</v>
      </c>
      <c r="H28" s="3" t="s">
        <v>12</v>
      </c>
    </row>
    <row r="29" spans="1:8" x14ac:dyDescent="0.25">
      <c r="A29" s="2">
        <v>27</v>
      </c>
      <c r="B29" s="3" t="s">
        <v>124</v>
      </c>
      <c r="C29" s="3" t="s">
        <v>125</v>
      </c>
      <c r="D29" s="3" t="str">
        <f t="shared" si="0"/>
        <v>ALDANA TEMOCHE JHORDY MARTIN</v>
      </c>
      <c r="E29" s="3" t="s">
        <v>113</v>
      </c>
      <c r="F29" s="3" t="s">
        <v>126</v>
      </c>
      <c r="G29" s="3" t="s">
        <v>127</v>
      </c>
      <c r="H29" s="3" t="s">
        <v>12</v>
      </c>
    </row>
    <row r="30" spans="1:8" x14ac:dyDescent="0.25">
      <c r="A30" s="2">
        <v>28</v>
      </c>
      <c r="B30" s="3" t="s">
        <v>128</v>
      </c>
      <c r="C30" s="3" t="s">
        <v>129</v>
      </c>
      <c r="D30" s="3" t="str">
        <f t="shared" si="0"/>
        <v>ALVARADO MONTÚFAR MARIA FÁTIMA</v>
      </c>
      <c r="E30" s="3" t="s">
        <v>130</v>
      </c>
      <c r="F30" s="3" t="s">
        <v>131</v>
      </c>
      <c r="G30" s="3" t="s">
        <v>132</v>
      </c>
      <c r="H30" s="3" t="s">
        <v>12</v>
      </c>
    </row>
    <row r="31" spans="1:8" x14ac:dyDescent="0.25">
      <c r="A31" s="2">
        <v>29</v>
      </c>
      <c r="B31" s="3" t="s">
        <v>133</v>
      </c>
      <c r="C31" s="3" t="s">
        <v>134</v>
      </c>
      <c r="D31" s="3" t="str">
        <f t="shared" si="0"/>
        <v>ALVARADO VALLADARES FABRIZIO ESTEBAN</v>
      </c>
      <c r="E31" s="3" t="s">
        <v>130</v>
      </c>
      <c r="F31" s="3" t="s">
        <v>135</v>
      </c>
      <c r="G31" s="3" t="s">
        <v>136</v>
      </c>
      <c r="H31" s="3" t="s">
        <v>12</v>
      </c>
    </row>
    <row r="32" spans="1:8" x14ac:dyDescent="0.25">
      <c r="A32" s="2">
        <v>30</v>
      </c>
      <c r="B32" s="3" t="s">
        <v>137</v>
      </c>
      <c r="C32" s="3" t="s">
        <v>138</v>
      </c>
      <c r="D32" s="3" t="str">
        <f t="shared" si="0"/>
        <v>ALVAREZ CHUNGA ALEXANDRA DEL CARMEN</v>
      </c>
      <c r="E32" s="3" t="s">
        <v>139</v>
      </c>
      <c r="F32" s="3" t="s">
        <v>140</v>
      </c>
      <c r="G32" s="3" t="s">
        <v>141</v>
      </c>
      <c r="H32" s="3" t="s">
        <v>12</v>
      </c>
    </row>
    <row r="33" spans="1:8" x14ac:dyDescent="0.25">
      <c r="A33" s="2">
        <v>31</v>
      </c>
      <c r="B33" s="3" t="s">
        <v>142</v>
      </c>
      <c r="C33" s="3" t="s">
        <v>143</v>
      </c>
      <c r="D33" s="3" t="str">
        <f t="shared" si="0"/>
        <v>ALVAREZ LAZO DAIRA ALEJANDRA</v>
      </c>
      <c r="E33" s="3" t="s">
        <v>139</v>
      </c>
      <c r="F33" s="3" t="s">
        <v>144</v>
      </c>
      <c r="G33" s="3" t="s">
        <v>145</v>
      </c>
      <c r="H33" s="3" t="s">
        <v>12</v>
      </c>
    </row>
    <row r="34" spans="1:8" x14ac:dyDescent="0.25">
      <c r="A34" s="2">
        <v>32</v>
      </c>
      <c r="B34" s="3" t="s">
        <v>146</v>
      </c>
      <c r="C34" s="3" t="s">
        <v>147</v>
      </c>
      <c r="D34" s="3" t="str">
        <f t="shared" si="0"/>
        <v>ALVAREZ PACHERRES CECILIA NOEMI</v>
      </c>
      <c r="E34" s="3" t="s">
        <v>139</v>
      </c>
      <c r="F34" s="3" t="s">
        <v>148</v>
      </c>
      <c r="G34" s="3" t="s">
        <v>149</v>
      </c>
      <c r="H34" s="3" t="s">
        <v>12</v>
      </c>
    </row>
    <row r="35" spans="1:8" x14ac:dyDescent="0.25">
      <c r="A35" s="2">
        <v>33</v>
      </c>
      <c r="B35" s="3" t="s">
        <v>150</v>
      </c>
      <c r="C35" s="3" t="s">
        <v>151</v>
      </c>
      <c r="D35" s="3" t="str">
        <f t="shared" si="0"/>
        <v>ALVINES AMAYA MARYCIELO BRIGGITH</v>
      </c>
      <c r="E35" s="3" t="s">
        <v>152</v>
      </c>
      <c r="F35" s="3" t="s">
        <v>153</v>
      </c>
      <c r="G35" s="3" t="s">
        <v>154</v>
      </c>
      <c r="H35" s="3" t="s">
        <v>12</v>
      </c>
    </row>
    <row r="36" spans="1:8" x14ac:dyDescent="0.25">
      <c r="A36" s="2">
        <v>34</v>
      </c>
      <c r="B36" s="3" t="s">
        <v>155</v>
      </c>
      <c r="C36" s="3" t="s">
        <v>156</v>
      </c>
      <c r="D36" s="3" t="str">
        <f t="shared" si="0"/>
        <v>ALVINES FERNANDEZ DAYANA MARCELA</v>
      </c>
      <c r="E36" s="3" t="s">
        <v>152</v>
      </c>
      <c r="F36" s="3" t="s">
        <v>157</v>
      </c>
      <c r="G36" s="3" t="s">
        <v>158</v>
      </c>
      <c r="H36" s="3" t="s">
        <v>12</v>
      </c>
    </row>
    <row r="37" spans="1:8" x14ac:dyDescent="0.25">
      <c r="A37" s="2">
        <v>35</v>
      </c>
      <c r="B37" s="3" t="s">
        <v>159</v>
      </c>
      <c r="C37" s="3" t="s">
        <v>160</v>
      </c>
      <c r="D37" s="3" t="str">
        <f t="shared" si="0"/>
        <v>ALVINES FERNANDEZ NAOMI PERLITA</v>
      </c>
      <c r="E37" s="3" t="s">
        <v>152</v>
      </c>
      <c r="F37" s="3" t="s">
        <v>157</v>
      </c>
      <c r="G37" s="3" t="s">
        <v>161</v>
      </c>
      <c r="H37" s="3" t="s">
        <v>12</v>
      </c>
    </row>
    <row r="38" spans="1:8" x14ac:dyDescent="0.25">
      <c r="A38" s="2">
        <v>36</v>
      </c>
      <c r="B38" s="3" t="s">
        <v>162</v>
      </c>
      <c r="C38" s="3" t="s">
        <v>163</v>
      </c>
      <c r="D38" s="3" t="str">
        <f t="shared" si="0"/>
        <v>ALZAMORA CARDOZA DAYANARA MACIEL</v>
      </c>
      <c r="E38" s="3" t="s">
        <v>164</v>
      </c>
      <c r="F38" s="3" t="s">
        <v>165</v>
      </c>
      <c r="G38" s="3" t="s">
        <v>166</v>
      </c>
      <c r="H38" s="3" t="s">
        <v>12</v>
      </c>
    </row>
    <row r="39" spans="1:8" x14ac:dyDescent="0.25">
      <c r="A39" s="2">
        <v>37</v>
      </c>
      <c r="B39" s="3" t="s">
        <v>167</v>
      </c>
      <c r="C39" s="3" t="s">
        <v>168</v>
      </c>
      <c r="D39" s="3" t="str">
        <f t="shared" si="0"/>
        <v>AMAYA PAIVA CARMEN ROSA</v>
      </c>
      <c r="E39" s="3" t="s">
        <v>153</v>
      </c>
      <c r="F39" s="3" t="s">
        <v>169</v>
      </c>
      <c r="G39" s="3" t="s">
        <v>170</v>
      </c>
      <c r="H39" s="3" t="s">
        <v>12</v>
      </c>
    </row>
    <row r="40" spans="1:8" x14ac:dyDescent="0.25">
      <c r="A40" s="2">
        <v>38</v>
      </c>
      <c r="B40" s="3" t="s">
        <v>171</v>
      </c>
      <c r="C40" s="3" t="s">
        <v>172</v>
      </c>
      <c r="D40" s="3" t="str">
        <f t="shared" si="0"/>
        <v>AMAYA PEÑA RONALD ARNOL</v>
      </c>
      <c r="E40" s="3" t="s">
        <v>153</v>
      </c>
      <c r="F40" s="3" t="s">
        <v>173</v>
      </c>
      <c r="G40" s="3" t="s">
        <v>174</v>
      </c>
      <c r="H40" s="3" t="s">
        <v>12</v>
      </c>
    </row>
    <row r="41" spans="1:8" x14ac:dyDescent="0.25">
      <c r="A41" s="2">
        <v>39</v>
      </c>
      <c r="B41" s="3" t="s">
        <v>175</v>
      </c>
      <c r="C41" s="3" t="s">
        <v>176</v>
      </c>
      <c r="D41" s="3" t="str">
        <f t="shared" si="0"/>
        <v>AMAYA RAMIREZ JHON MESSI</v>
      </c>
      <c r="E41" s="3" t="s">
        <v>153</v>
      </c>
      <c r="F41" s="3" t="s">
        <v>177</v>
      </c>
      <c r="G41" s="3" t="s">
        <v>178</v>
      </c>
      <c r="H41" s="3" t="s">
        <v>12</v>
      </c>
    </row>
    <row r="42" spans="1:8" x14ac:dyDescent="0.25">
      <c r="A42" s="2">
        <v>40</v>
      </c>
      <c r="B42" s="3" t="s">
        <v>179</v>
      </c>
      <c r="C42" s="3" t="s">
        <v>180</v>
      </c>
      <c r="D42" s="3" t="str">
        <f t="shared" si="0"/>
        <v>ANASTACIO RAMOS LOURDES ELIZABETH</v>
      </c>
      <c r="E42" s="3" t="s">
        <v>181</v>
      </c>
      <c r="F42" s="3" t="s">
        <v>182</v>
      </c>
      <c r="G42" s="3" t="s">
        <v>183</v>
      </c>
      <c r="H42" s="3" t="s">
        <v>12</v>
      </c>
    </row>
    <row r="43" spans="1:8" x14ac:dyDescent="0.25">
      <c r="A43" s="2">
        <v>41</v>
      </c>
      <c r="B43" s="3" t="s">
        <v>184</v>
      </c>
      <c r="C43" s="3" t="s">
        <v>185</v>
      </c>
      <c r="D43" s="3" t="str">
        <f t="shared" si="0"/>
        <v>ANCAJIMA INGA CINTHIA KAROLINA</v>
      </c>
      <c r="E43" s="3" t="s">
        <v>64</v>
      </c>
      <c r="F43" s="3" t="s">
        <v>186</v>
      </c>
      <c r="G43" s="3" t="s">
        <v>187</v>
      </c>
      <c r="H43" s="3" t="s">
        <v>12</v>
      </c>
    </row>
    <row r="44" spans="1:8" x14ac:dyDescent="0.25">
      <c r="A44" s="2">
        <v>42</v>
      </c>
      <c r="B44" s="3" t="s">
        <v>188</v>
      </c>
      <c r="C44" s="3" t="s">
        <v>189</v>
      </c>
      <c r="D44" s="3" t="str">
        <f t="shared" si="0"/>
        <v>ANCAJIMA PAICO NOHELIA NOEMI</v>
      </c>
      <c r="E44" s="3" t="s">
        <v>64</v>
      </c>
      <c r="F44" s="3" t="s">
        <v>190</v>
      </c>
      <c r="G44" s="3" t="s">
        <v>191</v>
      </c>
      <c r="H44" s="3" t="s">
        <v>12</v>
      </c>
    </row>
    <row r="45" spans="1:8" x14ac:dyDescent="0.25">
      <c r="A45" s="2">
        <v>43</v>
      </c>
      <c r="B45" s="3" t="s">
        <v>192</v>
      </c>
      <c r="C45" s="3" t="s">
        <v>193</v>
      </c>
      <c r="D45" s="3" t="str">
        <f t="shared" si="0"/>
        <v>ANCAJIMA RUESTA JESUS DAVID</v>
      </c>
      <c r="E45" s="3" t="s">
        <v>64</v>
      </c>
      <c r="F45" s="3" t="s">
        <v>194</v>
      </c>
      <c r="G45" s="3" t="s">
        <v>195</v>
      </c>
      <c r="H45" s="3" t="s">
        <v>12</v>
      </c>
    </row>
    <row r="46" spans="1:8" x14ac:dyDescent="0.25">
      <c r="A46" s="2">
        <v>44</v>
      </c>
      <c r="B46" s="3" t="s">
        <v>196</v>
      </c>
      <c r="C46" s="3" t="s">
        <v>197</v>
      </c>
      <c r="D46" s="3" t="str">
        <f t="shared" si="0"/>
        <v>ANDRADE CORREA LUIS MIGUEL</v>
      </c>
      <c r="E46" s="3" t="s">
        <v>198</v>
      </c>
      <c r="F46" s="3" t="s">
        <v>199</v>
      </c>
      <c r="G46" s="3" t="s">
        <v>200</v>
      </c>
      <c r="H46" s="3" t="s">
        <v>12</v>
      </c>
    </row>
    <row r="47" spans="1:8" x14ac:dyDescent="0.25">
      <c r="A47" s="2">
        <v>45</v>
      </c>
      <c r="B47" s="3" t="s">
        <v>201</v>
      </c>
      <c r="C47" s="3" t="s">
        <v>202</v>
      </c>
      <c r="D47" s="3" t="str">
        <f t="shared" si="0"/>
        <v>ANDRADE ELIZALDE STEFANIA MARICIELO</v>
      </c>
      <c r="E47" s="3" t="s">
        <v>198</v>
      </c>
      <c r="F47" s="3" t="s">
        <v>203</v>
      </c>
      <c r="G47" s="3" t="s">
        <v>204</v>
      </c>
      <c r="H47" s="3" t="s">
        <v>12</v>
      </c>
    </row>
    <row r="48" spans="1:8" x14ac:dyDescent="0.25">
      <c r="A48" s="2">
        <v>46</v>
      </c>
      <c r="B48" s="3" t="s">
        <v>205</v>
      </c>
      <c r="C48" s="3" t="s">
        <v>206</v>
      </c>
      <c r="D48" s="3" t="str">
        <f t="shared" si="0"/>
        <v>ANDRADE YOVERA MILAGROS NICOL</v>
      </c>
      <c r="E48" s="3" t="s">
        <v>198</v>
      </c>
      <c r="F48" s="3" t="s">
        <v>207</v>
      </c>
      <c r="G48" s="3" t="s">
        <v>208</v>
      </c>
      <c r="H48" s="3" t="s">
        <v>12</v>
      </c>
    </row>
    <row r="49" spans="1:8" x14ac:dyDescent="0.25">
      <c r="A49" s="2">
        <v>47</v>
      </c>
      <c r="B49" s="3" t="s">
        <v>209</v>
      </c>
      <c r="C49" s="3" t="s">
        <v>210</v>
      </c>
      <c r="D49" s="3" t="str">
        <f t="shared" si="0"/>
        <v>ANGULO CORDOVA ERICK GONZALO</v>
      </c>
      <c r="E49" s="3" t="s">
        <v>211</v>
      </c>
      <c r="F49" s="3" t="s">
        <v>212</v>
      </c>
      <c r="G49" s="3" t="s">
        <v>213</v>
      </c>
      <c r="H49" s="3" t="s">
        <v>12</v>
      </c>
    </row>
    <row r="50" spans="1:8" x14ac:dyDescent="0.25">
      <c r="A50" s="2">
        <v>48</v>
      </c>
      <c r="B50" s="3" t="s">
        <v>214</v>
      </c>
      <c r="C50" s="3" t="s">
        <v>215</v>
      </c>
      <c r="D50" s="3" t="str">
        <f t="shared" si="0"/>
        <v>ANTON AMAYA VICTOR JOSE</v>
      </c>
      <c r="E50" s="3" t="s">
        <v>216</v>
      </c>
      <c r="F50" s="3" t="s">
        <v>153</v>
      </c>
      <c r="G50" s="3" t="s">
        <v>217</v>
      </c>
      <c r="H50" s="3" t="s">
        <v>12</v>
      </c>
    </row>
    <row r="51" spans="1:8" x14ac:dyDescent="0.25">
      <c r="A51" s="2">
        <v>49</v>
      </c>
      <c r="B51" s="3" t="s">
        <v>218</v>
      </c>
      <c r="C51" s="3" t="s">
        <v>219</v>
      </c>
      <c r="D51" s="3" t="str">
        <f t="shared" si="0"/>
        <v>ANTON ANTON FLOR DE MARIA</v>
      </c>
      <c r="E51" s="3" t="s">
        <v>216</v>
      </c>
      <c r="F51" s="3" t="s">
        <v>216</v>
      </c>
      <c r="G51" s="3" t="s">
        <v>220</v>
      </c>
      <c r="H51" s="3" t="s">
        <v>12</v>
      </c>
    </row>
    <row r="52" spans="1:8" x14ac:dyDescent="0.25">
      <c r="A52" s="2">
        <v>50</v>
      </c>
      <c r="B52" s="3" t="s">
        <v>221</v>
      </c>
      <c r="C52" s="3" t="s">
        <v>222</v>
      </c>
      <c r="D52" s="3" t="str">
        <f t="shared" si="0"/>
        <v>ANTON MARTINEZ MARTIN</v>
      </c>
      <c r="E52" s="3" t="s">
        <v>216</v>
      </c>
      <c r="F52" s="3" t="s">
        <v>223</v>
      </c>
      <c r="G52" s="3" t="s">
        <v>224</v>
      </c>
      <c r="H52" s="3" t="s">
        <v>12</v>
      </c>
    </row>
    <row r="53" spans="1:8" x14ac:dyDescent="0.25">
      <c r="A53" s="2">
        <v>51</v>
      </c>
      <c r="B53" s="3" t="s">
        <v>225</v>
      </c>
      <c r="C53" s="3" t="s">
        <v>226</v>
      </c>
      <c r="D53" s="3" t="str">
        <f t="shared" si="0"/>
        <v>ANTON YARLEQUE CRISTHIAM JOEL</v>
      </c>
      <c r="E53" s="3" t="s">
        <v>216</v>
      </c>
      <c r="F53" s="3" t="s">
        <v>227</v>
      </c>
      <c r="G53" s="3" t="s">
        <v>228</v>
      </c>
      <c r="H53" s="3" t="s">
        <v>12</v>
      </c>
    </row>
    <row r="54" spans="1:8" x14ac:dyDescent="0.25">
      <c r="A54" s="2">
        <v>52</v>
      </c>
      <c r="B54" s="3" t="s">
        <v>229</v>
      </c>
      <c r="C54" s="3" t="s">
        <v>230</v>
      </c>
      <c r="D54" s="3" t="str">
        <f t="shared" si="0"/>
        <v>ARBULU TAVARA LUCIANA</v>
      </c>
      <c r="E54" s="3" t="s">
        <v>231</v>
      </c>
      <c r="F54" s="3" t="s">
        <v>232</v>
      </c>
      <c r="G54" s="3" t="s">
        <v>233</v>
      </c>
      <c r="H54" s="3" t="s">
        <v>12</v>
      </c>
    </row>
    <row r="55" spans="1:8" x14ac:dyDescent="0.25">
      <c r="A55" s="2">
        <v>53</v>
      </c>
      <c r="B55" s="3" t="s">
        <v>234</v>
      </c>
      <c r="C55" s="3" t="s">
        <v>235</v>
      </c>
      <c r="D55" s="3" t="str">
        <f t="shared" si="0"/>
        <v>ARELLANO CEVALLOS SARITA DE JESUS</v>
      </c>
      <c r="E55" s="3" t="s">
        <v>236</v>
      </c>
      <c r="F55" s="3" t="s">
        <v>237</v>
      </c>
      <c r="G55" s="3" t="s">
        <v>238</v>
      </c>
      <c r="H55" s="3" t="s">
        <v>12</v>
      </c>
    </row>
    <row r="56" spans="1:8" x14ac:dyDescent="0.25">
      <c r="A56" s="2">
        <v>54</v>
      </c>
      <c r="B56" s="3" t="s">
        <v>239</v>
      </c>
      <c r="C56" s="3" t="s">
        <v>240</v>
      </c>
      <c r="D56" s="3" t="str">
        <f t="shared" si="0"/>
        <v>ARELLANO MENA MARÍA GRACIA</v>
      </c>
      <c r="E56" s="3" t="s">
        <v>236</v>
      </c>
      <c r="F56" s="3" t="s">
        <v>241</v>
      </c>
      <c r="G56" s="3" t="s">
        <v>242</v>
      </c>
      <c r="H56" s="3" t="s">
        <v>12</v>
      </c>
    </row>
    <row r="57" spans="1:8" x14ac:dyDescent="0.25">
      <c r="A57" s="2">
        <v>55</v>
      </c>
      <c r="B57" s="3" t="s">
        <v>243</v>
      </c>
      <c r="C57" s="3" t="s">
        <v>244</v>
      </c>
      <c r="D57" s="3" t="str">
        <f t="shared" si="0"/>
        <v>ARELLANO PALACIOS MATTEO SALVADOR</v>
      </c>
      <c r="E57" s="3" t="s">
        <v>236</v>
      </c>
      <c r="F57" s="3" t="s">
        <v>245</v>
      </c>
      <c r="G57" s="3" t="s">
        <v>246</v>
      </c>
      <c r="H57" s="3" t="s">
        <v>12</v>
      </c>
    </row>
    <row r="58" spans="1:8" x14ac:dyDescent="0.25">
      <c r="A58" s="2">
        <v>56</v>
      </c>
      <c r="B58" s="3" t="s">
        <v>247</v>
      </c>
      <c r="C58" s="3" t="s">
        <v>248</v>
      </c>
      <c r="D58" s="3" t="str">
        <f t="shared" si="0"/>
        <v>AREVALO GARCIA CARLOS RAUL</v>
      </c>
      <c r="E58" s="3" t="s">
        <v>51</v>
      </c>
      <c r="F58" s="3" t="s">
        <v>25</v>
      </c>
      <c r="G58" s="3" t="s">
        <v>249</v>
      </c>
      <c r="H58" s="3" t="s">
        <v>12</v>
      </c>
    </row>
    <row r="59" spans="1:8" x14ac:dyDescent="0.25">
      <c r="A59" s="2">
        <v>57</v>
      </c>
      <c r="B59" s="3" t="s">
        <v>250</v>
      </c>
      <c r="C59" s="3" t="s">
        <v>251</v>
      </c>
      <c r="D59" s="3" t="str">
        <f t="shared" si="0"/>
        <v>AREVALO ONTANEDA CÉSAR EDUARDO</v>
      </c>
      <c r="E59" s="3" t="s">
        <v>51</v>
      </c>
      <c r="F59" s="3" t="s">
        <v>252</v>
      </c>
      <c r="G59" s="3" t="s">
        <v>253</v>
      </c>
      <c r="H59" s="3" t="s">
        <v>12</v>
      </c>
    </row>
    <row r="60" spans="1:8" x14ac:dyDescent="0.25">
      <c r="A60" s="2">
        <v>58</v>
      </c>
      <c r="B60" s="3" t="s">
        <v>254</v>
      </c>
      <c r="C60" s="3" t="s">
        <v>255</v>
      </c>
      <c r="D60" s="3" t="str">
        <f t="shared" si="0"/>
        <v>ARIAS PALMA YORDI FABRICIO SMITH</v>
      </c>
      <c r="E60" s="3" t="s">
        <v>256</v>
      </c>
      <c r="F60" s="3" t="s">
        <v>257</v>
      </c>
      <c r="G60" s="3" t="s">
        <v>258</v>
      </c>
      <c r="H60" s="3" t="s">
        <v>12</v>
      </c>
    </row>
    <row r="61" spans="1:8" x14ac:dyDescent="0.25">
      <c r="A61" s="2">
        <v>59</v>
      </c>
      <c r="B61" s="3" t="s">
        <v>259</v>
      </c>
      <c r="C61" s="3" t="s">
        <v>260</v>
      </c>
      <c r="D61" s="3" t="str">
        <f t="shared" si="0"/>
        <v>ARIAS SANCHEZ ANA MARIA</v>
      </c>
      <c r="E61" s="3" t="s">
        <v>256</v>
      </c>
      <c r="F61" s="3" t="s">
        <v>261</v>
      </c>
      <c r="G61" s="3" t="s">
        <v>262</v>
      </c>
      <c r="H61" s="3" t="s">
        <v>12</v>
      </c>
    </row>
    <row r="62" spans="1:8" x14ac:dyDescent="0.25">
      <c r="A62" s="2">
        <v>60</v>
      </c>
      <c r="B62" s="3" t="s">
        <v>263</v>
      </c>
      <c r="C62" s="3" t="s">
        <v>264</v>
      </c>
      <c r="D62" s="3" t="str">
        <f t="shared" si="0"/>
        <v>ARISMENDIS CISNEROS ANDREA KIMEE</v>
      </c>
      <c r="E62" s="3" t="s">
        <v>265</v>
      </c>
      <c r="F62" s="3" t="s">
        <v>266</v>
      </c>
      <c r="G62" s="3" t="s">
        <v>267</v>
      </c>
      <c r="H62" s="3" t="s">
        <v>12</v>
      </c>
    </row>
    <row r="63" spans="1:8" x14ac:dyDescent="0.25">
      <c r="A63" s="2">
        <v>61</v>
      </c>
      <c r="B63" s="3" t="s">
        <v>268</v>
      </c>
      <c r="C63" s="3" t="s">
        <v>269</v>
      </c>
      <c r="D63" s="3" t="str">
        <f t="shared" si="0"/>
        <v>ARROYO MOROCHO ENZO FRANCESCO</v>
      </c>
      <c r="E63" s="3" t="s">
        <v>270</v>
      </c>
      <c r="F63" s="3" t="s">
        <v>271</v>
      </c>
      <c r="G63" s="3" t="s">
        <v>272</v>
      </c>
      <c r="H63" s="3" t="s">
        <v>12</v>
      </c>
    </row>
    <row r="64" spans="1:8" x14ac:dyDescent="0.25">
      <c r="A64" s="2">
        <v>62</v>
      </c>
      <c r="B64" s="3" t="s">
        <v>273</v>
      </c>
      <c r="C64" s="3" t="s">
        <v>274</v>
      </c>
      <c r="D64" s="3" t="str">
        <f t="shared" si="0"/>
        <v>ARRUNATEGUI VELEZ FERNANDO DAVID</v>
      </c>
      <c r="E64" s="3" t="s">
        <v>275</v>
      </c>
      <c r="F64" s="3" t="s">
        <v>276</v>
      </c>
      <c r="G64" s="3" t="s">
        <v>277</v>
      </c>
      <c r="H64" s="3" t="s">
        <v>12</v>
      </c>
    </row>
    <row r="65" spans="1:8" x14ac:dyDescent="0.25">
      <c r="A65" s="2">
        <v>63</v>
      </c>
      <c r="B65" s="3" t="s">
        <v>278</v>
      </c>
      <c r="C65" s="3" t="s">
        <v>279</v>
      </c>
      <c r="D65" s="3" t="str">
        <f t="shared" si="0"/>
        <v>ASCONA YENG CAMILA ANACLAUDIA</v>
      </c>
      <c r="E65" s="3" t="s">
        <v>280</v>
      </c>
      <c r="F65" s="3" t="s">
        <v>281</v>
      </c>
      <c r="G65" s="3" t="s">
        <v>282</v>
      </c>
      <c r="H65" s="3" t="s">
        <v>12</v>
      </c>
    </row>
    <row r="66" spans="1:8" x14ac:dyDescent="0.25">
      <c r="A66" s="2">
        <v>64</v>
      </c>
      <c r="B66" s="3" t="s">
        <v>283</v>
      </c>
      <c r="C66" s="3" t="s">
        <v>284</v>
      </c>
      <c r="D66" s="3" t="str">
        <f t="shared" si="0"/>
        <v>ATARAMA RISCO REY DAVID</v>
      </c>
      <c r="E66" s="3" t="s">
        <v>285</v>
      </c>
      <c r="F66" s="3" t="s">
        <v>286</v>
      </c>
      <c r="G66" s="3" t="s">
        <v>287</v>
      </c>
      <c r="H66" s="3" t="s">
        <v>12</v>
      </c>
    </row>
    <row r="67" spans="1:8" x14ac:dyDescent="0.25">
      <c r="A67" s="2">
        <v>65</v>
      </c>
      <c r="B67" s="3" t="s">
        <v>288</v>
      </c>
      <c r="C67" s="3" t="s">
        <v>289</v>
      </c>
      <c r="D67" s="3" t="str">
        <f t="shared" si="0"/>
        <v>ATOCHE CHERO PAMELA GERALDINE</v>
      </c>
      <c r="E67" s="3" t="s">
        <v>290</v>
      </c>
      <c r="F67" s="3" t="s">
        <v>291</v>
      </c>
      <c r="G67" s="3" t="s">
        <v>292</v>
      </c>
      <c r="H67" s="3" t="s">
        <v>12</v>
      </c>
    </row>
    <row r="68" spans="1:8" x14ac:dyDescent="0.25">
      <c r="A68" s="2">
        <v>66</v>
      </c>
      <c r="B68" s="3" t="s">
        <v>293</v>
      </c>
      <c r="C68" s="3" t="s">
        <v>294</v>
      </c>
      <c r="D68" s="3" t="str">
        <f t="shared" ref="D68:D131" si="1">CONCATENATE(E68," ",F68," ",G68)</f>
        <v>ATOCHE PULACHE SHIRLEY MICAELA</v>
      </c>
      <c r="E68" s="3" t="s">
        <v>290</v>
      </c>
      <c r="F68" s="3" t="s">
        <v>295</v>
      </c>
      <c r="G68" s="3" t="s">
        <v>296</v>
      </c>
      <c r="H68" s="3" t="s">
        <v>12</v>
      </c>
    </row>
    <row r="69" spans="1:8" x14ac:dyDescent="0.25">
      <c r="A69" s="2">
        <v>67</v>
      </c>
      <c r="B69" s="3" t="s">
        <v>297</v>
      </c>
      <c r="C69" s="3" t="s">
        <v>298</v>
      </c>
      <c r="D69" s="3" t="str">
        <f t="shared" si="1"/>
        <v>AVENDAÑO FIESTAS DANIELA MAXIMINA</v>
      </c>
      <c r="E69" s="3" t="s">
        <v>299</v>
      </c>
      <c r="F69" s="3" t="s">
        <v>300</v>
      </c>
      <c r="G69" s="3" t="s">
        <v>301</v>
      </c>
      <c r="H69" s="3" t="s">
        <v>12</v>
      </c>
    </row>
    <row r="70" spans="1:8" x14ac:dyDescent="0.25">
      <c r="A70" s="2">
        <v>68</v>
      </c>
      <c r="B70" s="3" t="s">
        <v>302</v>
      </c>
      <c r="C70" s="3" t="s">
        <v>303</v>
      </c>
      <c r="D70" s="3" t="str">
        <f t="shared" si="1"/>
        <v>AVILA ALVARADO ANGELLO</v>
      </c>
      <c r="E70" s="3" t="s">
        <v>15</v>
      </c>
      <c r="F70" s="3" t="s">
        <v>130</v>
      </c>
      <c r="G70" s="3" t="s">
        <v>304</v>
      </c>
      <c r="H70" s="3" t="s">
        <v>12</v>
      </c>
    </row>
    <row r="71" spans="1:8" x14ac:dyDescent="0.25">
      <c r="A71" s="2">
        <v>69</v>
      </c>
      <c r="B71" s="3" t="s">
        <v>305</v>
      </c>
      <c r="C71" s="3" t="s">
        <v>306</v>
      </c>
      <c r="D71" s="3" t="str">
        <f t="shared" si="1"/>
        <v>AVILA VILCHEZ ANTUANETTE CONSUELO</v>
      </c>
      <c r="E71" s="3" t="s">
        <v>15</v>
      </c>
      <c r="F71" s="3" t="s">
        <v>307</v>
      </c>
      <c r="G71" s="3" t="s">
        <v>308</v>
      </c>
      <c r="H71" s="3" t="s">
        <v>12</v>
      </c>
    </row>
    <row r="72" spans="1:8" x14ac:dyDescent="0.25">
      <c r="A72" s="2">
        <v>70</v>
      </c>
      <c r="B72" s="3" t="s">
        <v>309</v>
      </c>
      <c r="C72" s="3" t="s">
        <v>310</v>
      </c>
      <c r="D72" s="3" t="str">
        <f t="shared" si="1"/>
        <v>AYALA ASTO CARLOS VALENTIN</v>
      </c>
      <c r="E72" s="3" t="s">
        <v>311</v>
      </c>
      <c r="F72" s="3" t="s">
        <v>312</v>
      </c>
      <c r="G72" s="3" t="s">
        <v>313</v>
      </c>
      <c r="H72" s="3" t="s">
        <v>12</v>
      </c>
    </row>
    <row r="73" spans="1:8" x14ac:dyDescent="0.25">
      <c r="A73" s="2">
        <v>71</v>
      </c>
      <c r="B73" s="3" t="s">
        <v>314</v>
      </c>
      <c r="C73" s="3" t="s">
        <v>315</v>
      </c>
      <c r="D73" s="3" t="str">
        <f t="shared" si="1"/>
        <v>AYALA CHAVEZ ARIANA LIZBETH</v>
      </c>
      <c r="E73" s="3" t="s">
        <v>311</v>
      </c>
      <c r="F73" s="3" t="s">
        <v>79</v>
      </c>
      <c r="G73" s="3" t="s">
        <v>316</v>
      </c>
      <c r="H73" s="3" t="s">
        <v>12</v>
      </c>
    </row>
    <row r="74" spans="1:8" x14ac:dyDescent="0.25">
      <c r="A74" s="2">
        <v>72</v>
      </c>
      <c r="B74" s="3" t="s">
        <v>317</v>
      </c>
      <c r="C74" s="3" t="s">
        <v>318</v>
      </c>
      <c r="D74" s="3" t="str">
        <f t="shared" si="1"/>
        <v>AYALA GUERRERO CAMILA ISABEL</v>
      </c>
      <c r="E74" s="3" t="s">
        <v>311</v>
      </c>
      <c r="F74" s="3" t="s">
        <v>319</v>
      </c>
      <c r="G74" s="3" t="s">
        <v>320</v>
      </c>
      <c r="H74" s="3" t="s">
        <v>12</v>
      </c>
    </row>
    <row r="75" spans="1:8" x14ac:dyDescent="0.25">
      <c r="A75" s="2">
        <v>73</v>
      </c>
      <c r="B75" s="3" t="s">
        <v>321</v>
      </c>
      <c r="C75" s="3" t="s">
        <v>322</v>
      </c>
      <c r="D75" s="3" t="str">
        <f t="shared" si="1"/>
        <v>AYALA RIVAS IRMA JOHANA</v>
      </c>
      <c r="E75" s="3" t="s">
        <v>311</v>
      </c>
      <c r="F75" s="3" t="s">
        <v>323</v>
      </c>
      <c r="G75" s="3" t="s">
        <v>324</v>
      </c>
      <c r="H75" s="3" t="s">
        <v>12</v>
      </c>
    </row>
    <row r="76" spans="1:8" x14ac:dyDescent="0.25">
      <c r="A76" s="2">
        <v>74</v>
      </c>
      <c r="B76" s="3" t="s">
        <v>325</v>
      </c>
      <c r="C76" s="3" t="s">
        <v>326</v>
      </c>
      <c r="D76" s="3" t="str">
        <f t="shared" si="1"/>
        <v>AYLLON SAYAGO ARIANA ABIGAIL</v>
      </c>
      <c r="E76" s="3" t="s">
        <v>327</v>
      </c>
      <c r="F76" s="3" t="s">
        <v>328</v>
      </c>
      <c r="G76" s="3" t="s">
        <v>329</v>
      </c>
      <c r="H76" s="3" t="s">
        <v>12</v>
      </c>
    </row>
    <row r="77" spans="1:8" x14ac:dyDescent="0.25">
      <c r="A77" s="2">
        <v>75</v>
      </c>
      <c r="B77" s="3" t="s">
        <v>330</v>
      </c>
      <c r="C77" s="3" t="s">
        <v>331</v>
      </c>
      <c r="D77" s="3" t="str">
        <f t="shared" si="1"/>
        <v>AZABACHE VIDAL EDILBERTO ERNEST RUTHERFORD</v>
      </c>
      <c r="E77" s="3" t="s">
        <v>332</v>
      </c>
      <c r="F77" s="3" t="s">
        <v>333</v>
      </c>
      <c r="G77" s="3" t="s">
        <v>334</v>
      </c>
      <c r="H77" s="3" t="s">
        <v>12</v>
      </c>
    </row>
    <row r="78" spans="1:8" x14ac:dyDescent="0.25">
      <c r="A78" s="2">
        <v>76</v>
      </c>
      <c r="B78" s="3" t="s">
        <v>335</v>
      </c>
      <c r="C78" s="3" t="s">
        <v>336</v>
      </c>
      <c r="D78" s="3" t="str">
        <f t="shared" si="1"/>
        <v>BACA PANTA JOHANNA MILAGROS</v>
      </c>
      <c r="E78" s="3" t="s">
        <v>337</v>
      </c>
      <c r="F78" s="3" t="s">
        <v>338</v>
      </c>
      <c r="G78" s="3" t="s">
        <v>339</v>
      </c>
      <c r="H78" s="3" t="s">
        <v>12</v>
      </c>
    </row>
    <row r="79" spans="1:8" x14ac:dyDescent="0.25">
      <c r="A79" s="2">
        <v>77</v>
      </c>
      <c r="B79" s="3" t="s">
        <v>340</v>
      </c>
      <c r="C79" s="3" t="s">
        <v>341</v>
      </c>
      <c r="D79" s="3" t="str">
        <f t="shared" si="1"/>
        <v>BALAREZO CARHUACHINCHAY WILLY RAFAEL</v>
      </c>
      <c r="E79" s="3" t="s">
        <v>342</v>
      </c>
      <c r="F79" s="3" t="s">
        <v>343</v>
      </c>
      <c r="G79" s="3" t="s">
        <v>344</v>
      </c>
      <c r="H79" s="3" t="s">
        <v>12</v>
      </c>
    </row>
    <row r="80" spans="1:8" x14ac:dyDescent="0.25">
      <c r="A80" s="2">
        <v>78</v>
      </c>
      <c r="B80" s="3" t="s">
        <v>345</v>
      </c>
      <c r="C80" s="3" t="s">
        <v>346</v>
      </c>
      <c r="D80" s="3" t="str">
        <f t="shared" si="1"/>
        <v>BALLESTEROS ABAD LUCIANA SOLEY</v>
      </c>
      <c r="E80" s="3" t="s">
        <v>347</v>
      </c>
      <c r="F80" s="3" t="s">
        <v>9</v>
      </c>
      <c r="G80" s="3" t="s">
        <v>348</v>
      </c>
      <c r="H80" s="3" t="s">
        <v>12</v>
      </c>
    </row>
    <row r="81" spans="1:8" x14ac:dyDescent="0.25">
      <c r="A81" s="2">
        <v>79</v>
      </c>
      <c r="B81" s="3" t="s">
        <v>349</v>
      </c>
      <c r="C81" s="3" t="s">
        <v>350</v>
      </c>
      <c r="D81" s="3" t="str">
        <f t="shared" si="1"/>
        <v>BALLESTEROS ZAPATA CARLOS NILL</v>
      </c>
      <c r="E81" s="3" t="s">
        <v>347</v>
      </c>
      <c r="F81" s="3" t="s">
        <v>351</v>
      </c>
      <c r="G81" s="3" t="s">
        <v>352</v>
      </c>
      <c r="H81" s="3" t="s">
        <v>12</v>
      </c>
    </row>
    <row r="82" spans="1:8" x14ac:dyDescent="0.25">
      <c r="A82" s="2">
        <v>80</v>
      </c>
      <c r="B82" s="3" t="s">
        <v>353</v>
      </c>
      <c r="C82" s="3" t="s">
        <v>354</v>
      </c>
      <c r="D82" s="3" t="str">
        <f t="shared" si="1"/>
        <v>BALTODANO VILLEGAS CLAUDIA MERCEDES</v>
      </c>
      <c r="E82" s="3" t="s">
        <v>355</v>
      </c>
      <c r="F82" s="3" t="s">
        <v>356</v>
      </c>
      <c r="G82" s="3" t="s">
        <v>357</v>
      </c>
      <c r="H82" s="3" t="s">
        <v>12</v>
      </c>
    </row>
    <row r="83" spans="1:8" x14ac:dyDescent="0.25">
      <c r="A83" s="2">
        <v>81</v>
      </c>
      <c r="B83" s="3" t="s">
        <v>358</v>
      </c>
      <c r="C83" s="3" t="s">
        <v>359</v>
      </c>
      <c r="D83" s="3" t="str">
        <f t="shared" si="1"/>
        <v>BANCAYAN PAZO FERRY VLADIMIR</v>
      </c>
      <c r="E83" s="3" t="s">
        <v>360</v>
      </c>
      <c r="F83" s="3" t="s">
        <v>361</v>
      </c>
      <c r="G83" s="3" t="s">
        <v>362</v>
      </c>
      <c r="H83" s="3" t="s">
        <v>12</v>
      </c>
    </row>
    <row r="84" spans="1:8" x14ac:dyDescent="0.25">
      <c r="A84" s="2">
        <v>82</v>
      </c>
      <c r="B84" s="3" t="s">
        <v>363</v>
      </c>
      <c r="C84" s="3" t="s">
        <v>364</v>
      </c>
      <c r="D84" s="3" t="str">
        <f t="shared" si="1"/>
        <v>BARRIENTOS CUEVA MARCO ANDRES</v>
      </c>
      <c r="E84" s="3" t="s">
        <v>365</v>
      </c>
      <c r="F84" s="3" t="s">
        <v>366</v>
      </c>
      <c r="G84" s="3" t="s">
        <v>367</v>
      </c>
      <c r="H84" s="3" t="s">
        <v>12</v>
      </c>
    </row>
    <row r="85" spans="1:8" x14ac:dyDescent="0.25">
      <c r="A85" s="2">
        <v>83</v>
      </c>
      <c r="B85" s="3" t="s">
        <v>368</v>
      </c>
      <c r="C85" s="3" t="s">
        <v>369</v>
      </c>
      <c r="D85" s="3" t="str">
        <f t="shared" si="1"/>
        <v>BARRIENTOS FLORES SELENA BLANCA LILIANA</v>
      </c>
      <c r="E85" s="3" t="s">
        <v>365</v>
      </c>
      <c r="F85" s="3" t="s">
        <v>370</v>
      </c>
      <c r="G85" s="3" t="s">
        <v>371</v>
      </c>
      <c r="H85" s="3" t="s">
        <v>12</v>
      </c>
    </row>
    <row r="86" spans="1:8" x14ac:dyDescent="0.25">
      <c r="A86" s="2">
        <v>84</v>
      </c>
      <c r="B86" s="3" t="s">
        <v>372</v>
      </c>
      <c r="C86" s="3" t="s">
        <v>373</v>
      </c>
      <c r="D86" s="3" t="str">
        <f t="shared" si="1"/>
        <v>BAUTISTA SILUPU WILMER JOSUE</v>
      </c>
      <c r="E86" s="3" t="s">
        <v>374</v>
      </c>
      <c r="F86" s="3" t="s">
        <v>375</v>
      </c>
      <c r="G86" s="3" t="s">
        <v>376</v>
      </c>
      <c r="H86" s="3" t="s">
        <v>12</v>
      </c>
    </row>
    <row r="87" spans="1:8" x14ac:dyDescent="0.25">
      <c r="A87" s="2">
        <v>85</v>
      </c>
      <c r="B87" s="3" t="s">
        <v>377</v>
      </c>
      <c r="C87" s="3" t="s">
        <v>378</v>
      </c>
      <c r="D87" s="3" t="str">
        <f t="shared" si="1"/>
        <v>BAYONA AREVALO ROSA MARIA</v>
      </c>
      <c r="E87" s="3" t="s">
        <v>379</v>
      </c>
      <c r="F87" s="3" t="s">
        <v>51</v>
      </c>
      <c r="G87" s="3" t="s">
        <v>380</v>
      </c>
      <c r="H87" s="3" t="s">
        <v>12</v>
      </c>
    </row>
    <row r="88" spans="1:8" x14ac:dyDescent="0.25">
      <c r="A88" s="2">
        <v>86</v>
      </c>
      <c r="B88" s="3" t="s">
        <v>381</v>
      </c>
      <c r="C88" s="3" t="s">
        <v>382</v>
      </c>
      <c r="D88" s="3" t="str">
        <f t="shared" si="1"/>
        <v>BAYONA CHINGUEL DANIEL</v>
      </c>
      <c r="E88" s="3" t="s">
        <v>379</v>
      </c>
      <c r="F88" s="3" t="s">
        <v>383</v>
      </c>
      <c r="G88" s="3" t="s">
        <v>384</v>
      </c>
      <c r="H88" s="3" t="s">
        <v>12</v>
      </c>
    </row>
    <row r="89" spans="1:8" x14ac:dyDescent="0.25">
      <c r="A89" s="2">
        <v>87</v>
      </c>
      <c r="B89" s="3" t="s">
        <v>385</v>
      </c>
      <c r="C89" s="3" t="s">
        <v>386</v>
      </c>
      <c r="D89" s="3" t="str">
        <f t="shared" si="1"/>
        <v>BAYONA RUMICHE JESUS DEL ROSARIO</v>
      </c>
      <c r="E89" s="3" t="s">
        <v>379</v>
      </c>
      <c r="F89" s="3" t="s">
        <v>387</v>
      </c>
      <c r="G89" s="3" t="s">
        <v>388</v>
      </c>
      <c r="H89" s="3" t="s">
        <v>12</v>
      </c>
    </row>
    <row r="90" spans="1:8" x14ac:dyDescent="0.25">
      <c r="A90" s="2">
        <v>88</v>
      </c>
      <c r="B90" s="3" t="s">
        <v>389</v>
      </c>
      <c r="C90" s="3" t="s">
        <v>390</v>
      </c>
      <c r="D90" s="3" t="str">
        <f t="shared" si="1"/>
        <v>BAYONA SILVA KATTYA BRIGITTE</v>
      </c>
      <c r="E90" s="3" t="s">
        <v>379</v>
      </c>
      <c r="F90" s="3" t="s">
        <v>391</v>
      </c>
      <c r="G90" s="3" t="s">
        <v>392</v>
      </c>
      <c r="H90" s="3" t="s">
        <v>12</v>
      </c>
    </row>
    <row r="91" spans="1:8" x14ac:dyDescent="0.25">
      <c r="A91" s="2">
        <v>89</v>
      </c>
      <c r="B91" s="3" t="s">
        <v>393</v>
      </c>
      <c r="C91" s="3" t="s">
        <v>394</v>
      </c>
      <c r="D91" s="3" t="str">
        <f t="shared" si="1"/>
        <v>BAYONA TORRES DARWIN JAVIER</v>
      </c>
      <c r="E91" s="3" t="s">
        <v>379</v>
      </c>
      <c r="F91" s="3" t="s">
        <v>395</v>
      </c>
      <c r="G91" s="3" t="s">
        <v>396</v>
      </c>
      <c r="H91" s="3" t="s">
        <v>12</v>
      </c>
    </row>
    <row r="92" spans="1:8" x14ac:dyDescent="0.25">
      <c r="A92" s="2">
        <v>90</v>
      </c>
      <c r="B92" s="3" t="s">
        <v>397</v>
      </c>
      <c r="C92" s="3" t="s">
        <v>398</v>
      </c>
      <c r="D92" s="3" t="str">
        <f t="shared" si="1"/>
        <v>BAZAN MAZA MICHELLE ALESSANDRA</v>
      </c>
      <c r="E92" s="3" t="s">
        <v>399</v>
      </c>
      <c r="F92" s="3" t="s">
        <v>400</v>
      </c>
      <c r="G92" s="3" t="s">
        <v>401</v>
      </c>
      <c r="H92" s="3" t="s">
        <v>12</v>
      </c>
    </row>
    <row r="93" spans="1:8" x14ac:dyDescent="0.25">
      <c r="A93" s="2">
        <v>91</v>
      </c>
      <c r="B93" s="3" t="s">
        <v>402</v>
      </c>
      <c r="C93" s="3" t="s">
        <v>403</v>
      </c>
      <c r="D93" s="3" t="str">
        <f t="shared" si="1"/>
        <v>BENAVIDES CHINCHAY CAROLINA ISABEL</v>
      </c>
      <c r="E93" s="3" t="s">
        <v>404</v>
      </c>
      <c r="F93" s="3" t="s">
        <v>405</v>
      </c>
      <c r="G93" s="3" t="s">
        <v>406</v>
      </c>
      <c r="H93" s="3" t="s">
        <v>12</v>
      </c>
    </row>
    <row r="94" spans="1:8" x14ac:dyDescent="0.25">
      <c r="A94" s="2">
        <v>92</v>
      </c>
      <c r="B94" s="3" t="s">
        <v>407</v>
      </c>
      <c r="C94" s="3" t="s">
        <v>408</v>
      </c>
      <c r="D94" s="3" t="str">
        <f t="shared" si="1"/>
        <v>BENITES AGUILERA ROXANA BEANNY</v>
      </c>
      <c r="E94" s="3" t="s">
        <v>409</v>
      </c>
      <c r="F94" s="3" t="s">
        <v>410</v>
      </c>
      <c r="G94" s="3" t="s">
        <v>411</v>
      </c>
      <c r="H94" s="3" t="s">
        <v>12</v>
      </c>
    </row>
    <row r="95" spans="1:8" x14ac:dyDescent="0.25">
      <c r="A95" s="2">
        <v>93</v>
      </c>
      <c r="B95" s="3" t="s">
        <v>412</v>
      </c>
      <c r="C95" s="3" t="s">
        <v>413</v>
      </c>
      <c r="D95" s="3" t="str">
        <f t="shared" si="1"/>
        <v>BENITES VILLASECA SANDRA ABIGAIL</v>
      </c>
      <c r="E95" s="3" t="s">
        <v>409</v>
      </c>
      <c r="F95" s="3" t="s">
        <v>414</v>
      </c>
      <c r="G95" s="3" t="s">
        <v>415</v>
      </c>
      <c r="H95" s="3" t="s">
        <v>12</v>
      </c>
    </row>
    <row r="96" spans="1:8" x14ac:dyDescent="0.25">
      <c r="A96" s="2">
        <v>94</v>
      </c>
      <c r="B96" s="3" t="s">
        <v>416</v>
      </c>
      <c r="C96" s="3" t="s">
        <v>417</v>
      </c>
      <c r="D96" s="3" t="str">
        <f t="shared" si="1"/>
        <v>BERMEJO SILUPU PABLO ANDRES</v>
      </c>
      <c r="E96" s="3" t="s">
        <v>418</v>
      </c>
      <c r="F96" s="3" t="s">
        <v>375</v>
      </c>
      <c r="G96" s="3" t="s">
        <v>419</v>
      </c>
      <c r="H96" s="3" t="s">
        <v>12</v>
      </c>
    </row>
    <row r="97" spans="1:8" x14ac:dyDescent="0.25">
      <c r="A97" s="2">
        <v>95</v>
      </c>
      <c r="B97" s="3" t="s">
        <v>420</v>
      </c>
      <c r="C97" s="3" t="s">
        <v>421</v>
      </c>
      <c r="D97" s="3" t="str">
        <f t="shared" si="1"/>
        <v>BERRU CORDOVA KYARA LUZ</v>
      </c>
      <c r="E97" s="3" t="s">
        <v>422</v>
      </c>
      <c r="F97" s="3" t="s">
        <v>212</v>
      </c>
      <c r="G97" s="3" t="s">
        <v>423</v>
      </c>
      <c r="H97" s="3" t="s">
        <v>12</v>
      </c>
    </row>
    <row r="98" spans="1:8" x14ac:dyDescent="0.25">
      <c r="A98" s="2">
        <v>96</v>
      </c>
      <c r="B98" s="3" t="s">
        <v>424</v>
      </c>
      <c r="C98" s="3" t="s">
        <v>425</v>
      </c>
      <c r="D98" s="3" t="str">
        <f t="shared" si="1"/>
        <v>BERRU GOMEZ JOSEFA</v>
      </c>
      <c r="E98" s="3" t="s">
        <v>422</v>
      </c>
      <c r="F98" s="3" t="s">
        <v>426</v>
      </c>
      <c r="G98" s="3" t="s">
        <v>427</v>
      </c>
      <c r="H98" s="3" t="s">
        <v>12</v>
      </c>
    </row>
    <row r="99" spans="1:8" x14ac:dyDescent="0.25">
      <c r="A99" s="2">
        <v>97</v>
      </c>
      <c r="B99" s="3" t="s">
        <v>428</v>
      </c>
      <c r="C99" s="3" t="s">
        <v>429</v>
      </c>
      <c r="D99" s="3" t="str">
        <f t="shared" si="1"/>
        <v>BRUNO CHERO JESUS FERNANDO</v>
      </c>
      <c r="E99" s="3" t="s">
        <v>430</v>
      </c>
      <c r="F99" s="3" t="s">
        <v>291</v>
      </c>
      <c r="G99" s="3" t="s">
        <v>431</v>
      </c>
      <c r="H99" s="3" t="s">
        <v>12</v>
      </c>
    </row>
    <row r="100" spans="1:8" x14ac:dyDescent="0.25">
      <c r="A100" s="2">
        <v>98</v>
      </c>
      <c r="B100" s="3" t="s">
        <v>432</v>
      </c>
      <c r="C100" s="3" t="s">
        <v>433</v>
      </c>
      <c r="D100" s="3" t="str">
        <f t="shared" si="1"/>
        <v>CABRERA MECA ARANZTA ESTEFANIA LILLIAN</v>
      </c>
      <c r="E100" s="3" t="s">
        <v>434</v>
      </c>
      <c r="F100" s="3" t="s">
        <v>435</v>
      </c>
      <c r="G100" s="3" t="s">
        <v>436</v>
      </c>
      <c r="H100" s="3" t="s">
        <v>12</v>
      </c>
    </row>
    <row r="101" spans="1:8" x14ac:dyDescent="0.25">
      <c r="A101" s="2">
        <v>99</v>
      </c>
      <c r="B101" s="3" t="s">
        <v>437</v>
      </c>
      <c r="C101" s="3" t="s">
        <v>438</v>
      </c>
      <c r="D101" s="3" t="str">
        <f t="shared" si="1"/>
        <v>CABRERA RIVAS ELEANA LIZBETH</v>
      </c>
      <c r="E101" s="3" t="s">
        <v>434</v>
      </c>
      <c r="F101" s="3" t="s">
        <v>323</v>
      </c>
      <c r="G101" s="3" t="s">
        <v>439</v>
      </c>
      <c r="H101" s="3" t="s">
        <v>12</v>
      </c>
    </row>
    <row r="102" spans="1:8" x14ac:dyDescent="0.25">
      <c r="A102" s="2">
        <v>100</v>
      </c>
      <c r="B102" s="3" t="s">
        <v>440</v>
      </c>
      <c r="C102" s="3" t="s">
        <v>441</v>
      </c>
      <c r="D102" s="3" t="str">
        <f t="shared" si="1"/>
        <v>CALDERON ZAPATA DIEGO ARMANDO</v>
      </c>
      <c r="E102" s="3" t="s">
        <v>442</v>
      </c>
      <c r="F102" s="3" t="s">
        <v>351</v>
      </c>
      <c r="G102" s="3" t="s">
        <v>443</v>
      </c>
      <c r="H102" s="3" t="s">
        <v>12</v>
      </c>
    </row>
    <row r="103" spans="1:8" x14ac:dyDescent="0.25">
      <c r="A103" s="2">
        <v>101</v>
      </c>
      <c r="B103" s="3" t="s">
        <v>444</v>
      </c>
      <c r="C103" s="3" t="s">
        <v>445</v>
      </c>
      <c r="D103" s="3" t="str">
        <f t="shared" si="1"/>
        <v>CALLE LOPEZ GREYSS BEBSABEB</v>
      </c>
      <c r="E103" s="3" t="s">
        <v>446</v>
      </c>
      <c r="F103" s="3" t="s">
        <v>447</v>
      </c>
      <c r="G103" s="3" t="s">
        <v>448</v>
      </c>
      <c r="H103" s="3" t="s">
        <v>12</v>
      </c>
    </row>
    <row r="104" spans="1:8" x14ac:dyDescent="0.25">
      <c r="A104" s="2">
        <v>102</v>
      </c>
      <c r="B104" s="3" t="s">
        <v>449</v>
      </c>
      <c r="C104" s="3" t="s">
        <v>450</v>
      </c>
      <c r="D104" s="3" t="str">
        <f t="shared" si="1"/>
        <v>CALLE RAMIREZ YESLI MILEDY</v>
      </c>
      <c r="E104" s="3" t="s">
        <v>446</v>
      </c>
      <c r="F104" s="3" t="s">
        <v>177</v>
      </c>
      <c r="G104" s="3" t="s">
        <v>451</v>
      </c>
      <c r="H104" s="3" t="s">
        <v>12</v>
      </c>
    </row>
    <row r="105" spans="1:8" x14ac:dyDescent="0.25">
      <c r="A105" s="2">
        <v>103</v>
      </c>
      <c r="B105" s="3" t="s">
        <v>452</v>
      </c>
      <c r="C105" s="3" t="s">
        <v>453</v>
      </c>
      <c r="D105" s="3" t="str">
        <f t="shared" si="1"/>
        <v>CALLE RODRIGUEZ MILTHZA VIVIANA</v>
      </c>
      <c r="E105" s="3" t="s">
        <v>446</v>
      </c>
      <c r="F105" s="3" t="s">
        <v>454</v>
      </c>
      <c r="G105" s="3" t="s">
        <v>455</v>
      </c>
      <c r="H105" s="3" t="s">
        <v>12</v>
      </c>
    </row>
    <row r="106" spans="1:8" x14ac:dyDescent="0.25">
      <c r="A106" s="2">
        <v>104</v>
      </c>
      <c r="B106" s="3" t="s">
        <v>456</v>
      </c>
      <c r="C106" s="3" t="s">
        <v>457</v>
      </c>
      <c r="D106" s="3" t="str">
        <f t="shared" si="1"/>
        <v>CAMIZAN CORDOVA GIAN CARLOS</v>
      </c>
      <c r="E106" s="3" t="s">
        <v>458</v>
      </c>
      <c r="F106" s="3" t="s">
        <v>212</v>
      </c>
      <c r="G106" s="3" t="s">
        <v>459</v>
      </c>
      <c r="H106" s="3" t="s">
        <v>12</v>
      </c>
    </row>
    <row r="107" spans="1:8" x14ac:dyDescent="0.25">
      <c r="A107" s="2">
        <v>105</v>
      </c>
      <c r="B107" s="3" t="s">
        <v>460</v>
      </c>
      <c r="C107" s="3" t="s">
        <v>461</v>
      </c>
      <c r="D107" s="3" t="str">
        <f t="shared" si="1"/>
        <v>CARBONERO PARRILLA ALEXIS FELIPE</v>
      </c>
      <c r="E107" s="3" t="s">
        <v>462</v>
      </c>
      <c r="F107" s="3" t="s">
        <v>463</v>
      </c>
      <c r="G107" s="3" t="s">
        <v>464</v>
      </c>
      <c r="H107" s="3" t="s">
        <v>12</v>
      </c>
    </row>
    <row r="108" spans="1:8" x14ac:dyDescent="0.25">
      <c r="A108" s="2">
        <v>106</v>
      </c>
      <c r="B108" s="3" t="s">
        <v>465</v>
      </c>
      <c r="C108" s="3" t="s">
        <v>466</v>
      </c>
      <c r="D108" s="3" t="str">
        <f t="shared" si="1"/>
        <v>CARDOZA NAVARRO AYRTON</v>
      </c>
      <c r="E108" s="3" t="s">
        <v>165</v>
      </c>
      <c r="F108" s="3" t="s">
        <v>467</v>
      </c>
      <c r="G108" s="3" t="s">
        <v>468</v>
      </c>
      <c r="H108" s="3" t="s">
        <v>12</v>
      </c>
    </row>
    <row r="109" spans="1:8" x14ac:dyDescent="0.25">
      <c r="A109" s="2">
        <v>107</v>
      </c>
      <c r="B109" s="3" t="s">
        <v>469</v>
      </c>
      <c r="C109" s="3" t="s">
        <v>470</v>
      </c>
      <c r="D109" s="3" t="str">
        <f t="shared" si="1"/>
        <v>CARDOZA SERNAQUE XIOMARA DEL MILAGRO</v>
      </c>
      <c r="E109" s="3" t="s">
        <v>165</v>
      </c>
      <c r="F109" s="3" t="s">
        <v>471</v>
      </c>
      <c r="G109" s="3" t="s">
        <v>472</v>
      </c>
      <c r="H109" s="3" t="s">
        <v>12</v>
      </c>
    </row>
    <row r="110" spans="1:8" x14ac:dyDescent="0.25">
      <c r="A110" s="2">
        <v>108</v>
      </c>
      <c r="B110" s="3" t="s">
        <v>473</v>
      </c>
      <c r="C110" s="3" t="s">
        <v>474</v>
      </c>
      <c r="D110" s="3" t="str">
        <f t="shared" si="1"/>
        <v>CARHUAPOMA JUAREZ FATIMA DE JESUS</v>
      </c>
      <c r="E110" s="3" t="s">
        <v>475</v>
      </c>
      <c r="F110" s="3" t="s">
        <v>476</v>
      </c>
      <c r="G110" s="3" t="s">
        <v>477</v>
      </c>
      <c r="H110" s="3" t="s">
        <v>12</v>
      </c>
    </row>
    <row r="111" spans="1:8" x14ac:dyDescent="0.25">
      <c r="A111" s="2">
        <v>109</v>
      </c>
      <c r="B111" s="3" t="s">
        <v>478</v>
      </c>
      <c r="C111" s="3" t="s">
        <v>479</v>
      </c>
      <c r="D111" s="3" t="str">
        <f t="shared" si="1"/>
        <v>CARMEN CALLE ROXANA</v>
      </c>
      <c r="E111" s="3" t="s">
        <v>480</v>
      </c>
      <c r="F111" s="3" t="s">
        <v>446</v>
      </c>
      <c r="G111" s="3" t="s">
        <v>481</v>
      </c>
      <c r="H111" s="3" t="s">
        <v>12</v>
      </c>
    </row>
    <row r="112" spans="1:8" x14ac:dyDescent="0.25">
      <c r="A112" s="2">
        <v>110</v>
      </c>
      <c r="B112" s="3" t="s">
        <v>482</v>
      </c>
      <c r="C112" s="3" t="s">
        <v>483</v>
      </c>
      <c r="D112" s="3" t="str">
        <f t="shared" si="1"/>
        <v>CARMEN LESCANO MARIA FERNANDA</v>
      </c>
      <c r="E112" s="3" t="s">
        <v>480</v>
      </c>
      <c r="F112" s="3" t="s">
        <v>484</v>
      </c>
      <c r="G112" s="3" t="s">
        <v>485</v>
      </c>
      <c r="H112" s="3" t="s">
        <v>12</v>
      </c>
    </row>
    <row r="113" spans="1:8" x14ac:dyDescent="0.25">
      <c r="A113" s="2">
        <v>111</v>
      </c>
      <c r="B113" s="3" t="s">
        <v>486</v>
      </c>
      <c r="C113" s="3" t="s">
        <v>487</v>
      </c>
      <c r="D113" s="3" t="str">
        <f t="shared" si="1"/>
        <v>CARMEN VELASQUEZ MARELY ALEXANDRA</v>
      </c>
      <c r="E113" s="3" t="s">
        <v>480</v>
      </c>
      <c r="F113" s="3" t="s">
        <v>488</v>
      </c>
      <c r="G113" s="3" t="s">
        <v>489</v>
      </c>
      <c r="H113" s="3" t="s">
        <v>12</v>
      </c>
    </row>
    <row r="114" spans="1:8" x14ac:dyDescent="0.25">
      <c r="A114" s="2">
        <v>112</v>
      </c>
      <c r="B114" s="3" t="s">
        <v>490</v>
      </c>
      <c r="C114" s="3" t="s">
        <v>491</v>
      </c>
      <c r="D114" s="3" t="str">
        <f t="shared" si="1"/>
        <v>CARMEN ZEGARRA SHARON FRANCESKA</v>
      </c>
      <c r="E114" s="3" t="s">
        <v>480</v>
      </c>
      <c r="F114" s="3" t="s">
        <v>492</v>
      </c>
      <c r="G114" s="3" t="s">
        <v>493</v>
      </c>
      <c r="H114" s="3" t="s">
        <v>12</v>
      </c>
    </row>
    <row r="115" spans="1:8" x14ac:dyDescent="0.25">
      <c r="A115" s="2">
        <v>113</v>
      </c>
      <c r="B115" s="3" t="s">
        <v>494</v>
      </c>
      <c r="C115" s="3" t="s">
        <v>495</v>
      </c>
      <c r="D115" s="3" t="str">
        <f t="shared" si="1"/>
        <v>CARRANZA VIVAS DIEGO DAVID</v>
      </c>
      <c r="E115" s="3" t="s">
        <v>496</v>
      </c>
      <c r="F115" s="3" t="s">
        <v>497</v>
      </c>
      <c r="G115" s="3" t="s">
        <v>498</v>
      </c>
      <c r="H115" s="3" t="s">
        <v>12</v>
      </c>
    </row>
    <row r="116" spans="1:8" x14ac:dyDescent="0.25">
      <c r="A116" s="2">
        <v>114</v>
      </c>
      <c r="B116" s="3" t="s">
        <v>499</v>
      </c>
      <c r="C116" s="3" t="s">
        <v>500</v>
      </c>
      <c r="D116" s="3" t="str">
        <f t="shared" si="1"/>
        <v>CARRASCO CALDERON KEVIN MANUEL</v>
      </c>
      <c r="E116" s="3" t="s">
        <v>501</v>
      </c>
      <c r="F116" s="3" t="s">
        <v>442</v>
      </c>
      <c r="G116" s="3" t="s">
        <v>502</v>
      </c>
      <c r="H116" s="3" t="s">
        <v>12</v>
      </c>
    </row>
    <row r="117" spans="1:8" x14ac:dyDescent="0.25">
      <c r="A117" s="2">
        <v>115</v>
      </c>
      <c r="B117" s="3" t="s">
        <v>503</v>
      </c>
      <c r="C117" s="3" t="s">
        <v>504</v>
      </c>
      <c r="D117" s="3" t="str">
        <f t="shared" si="1"/>
        <v>CARRASCO MECA ALEJANDRO SEBASTIAN</v>
      </c>
      <c r="E117" s="3" t="s">
        <v>501</v>
      </c>
      <c r="F117" s="3" t="s">
        <v>435</v>
      </c>
      <c r="G117" s="3" t="s">
        <v>505</v>
      </c>
      <c r="H117" s="3" t="s">
        <v>12</v>
      </c>
    </row>
    <row r="118" spans="1:8" x14ac:dyDescent="0.25">
      <c r="A118" s="2">
        <v>116</v>
      </c>
      <c r="B118" s="3" t="s">
        <v>506</v>
      </c>
      <c r="C118" s="3" t="s">
        <v>507</v>
      </c>
      <c r="D118" s="3" t="str">
        <f t="shared" si="1"/>
        <v>CARRASCO MORALES KATIA MARILIN</v>
      </c>
      <c r="E118" s="3" t="s">
        <v>501</v>
      </c>
      <c r="F118" s="3" t="s">
        <v>508</v>
      </c>
      <c r="G118" s="3" t="s">
        <v>509</v>
      </c>
      <c r="H118" s="3" t="s">
        <v>12</v>
      </c>
    </row>
    <row r="119" spans="1:8" x14ac:dyDescent="0.25">
      <c r="A119" s="2">
        <v>117</v>
      </c>
      <c r="B119" s="3" t="s">
        <v>510</v>
      </c>
      <c r="C119" s="3" t="s">
        <v>511</v>
      </c>
      <c r="D119" s="3" t="str">
        <f t="shared" si="1"/>
        <v>CARRASCO SALVADOR KRISTHIAN JHOEL</v>
      </c>
      <c r="E119" s="3" t="s">
        <v>501</v>
      </c>
      <c r="F119" s="3" t="s">
        <v>512</v>
      </c>
      <c r="G119" s="3" t="s">
        <v>513</v>
      </c>
      <c r="H119" s="3" t="s">
        <v>12</v>
      </c>
    </row>
    <row r="120" spans="1:8" x14ac:dyDescent="0.25">
      <c r="A120" s="2">
        <v>118</v>
      </c>
      <c r="B120" s="3" t="s">
        <v>514</v>
      </c>
      <c r="C120" s="3" t="s">
        <v>515</v>
      </c>
      <c r="D120" s="3" t="str">
        <f t="shared" si="1"/>
        <v>CARREÑO YENQUE JOSE MANUEL</v>
      </c>
      <c r="E120" s="3" t="s">
        <v>516</v>
      </c>
      <c r="F120" s="3" t="s">
        <v>517</v>
      </c>
      <c r="G120" s="3" t="s">
        <v>518</v>
      </c>
      <c r="H120" s="3" t="s">
        <v>12</v>
      </c>
    </row>
    <row r="121" spans="1:8" x14ac:dyDescent="0.25">
      <c r="A121" s="2">
        <v>119</v>
      </c>
      <c r="B121" s="3" t="s">
        <v>519</v>
      </c>
      <c r="C121" s="3" t="s">
        <v>520</v>
      </c>
      <c r="D121" s="3" t="str">
        <f t="shared" si="1"/>
        <v>CARRERA LOZADA DIANA ELIZABETH</v>
      </c>
      <c r="E121" s="3" t="s">
        <v>521</v>
      </c>
      <c r="F121" s="3" t="s">
        <v>522</v>
      </c>
      <c r="G121" s="3" t="s">
        <v>523</v>
      </c>
      <c r="H121" s="3" t="s">
        <v>12</v>
      </c>
    </row>
    <row r="122" spans="1:8" x14ac:dyDescent="0.25">
      <c r="A122" s="2">
        <v>120</v>
      </c>
      <c r="B122" s="3" t="s">
        <v>524</v>
      </c>
      <c r="C122" s="3" t="s">
        <v>525</v>
      </c>
      <c r="D122" s="3" t="str">
        <f t="shared" si="1"/>
        <v>CASTILLO ANCAJIMA PERCY GUSTAVO</v>
      </c>
      <c r="E122" s="3" t="s">
        <v>88</v>
      </c>
      <c r="F122" s="3" t="s">
        <v>64</v>
      </c>
      <c r="G122" s="3" t="s">
        <v>526</v>
      </c>
      <c r="H122" s="3" t="s">
        <v>12</v>
      </c>
    </row>
    <row r="123" spans="1:8" x14ac:dyDescent="0.25">
      <c r="A123" s="2">
        <v>121</v>
      </c>
      <c r="B123" s="3" t="s">
        <v>527</v>
      </c>
      <c r="C123" s="3" t="s">
        <v>528</v>
      </c>
      <c r="D123" s="3" t="str">
        <f t="shared" si="1"/>
        <v>CASTILLO CALLE HAYDE</v>
      </c>
      <c r="E123" s="3" t="s">
        <v>88</v>
      </c>
      <c r="F123" s="3" t="s">
        <v>446</v>
      </c>
      <c r="G123" s="3" t="s">
        <v>529</v>
      </c>
      <c r="H123" s="3" t="s">
        <v>12</v>
      </c>
    </row>
    <row r="124" spans="1:8" x14ac:dyDescent="0.25">
      <c r="A124" s="2">
        <v>122</v>
      </c>
      <c r="B124" s="3" t="s">
        <v>530</v>
      </c>
      <c r="C124" s="3" t="s">
        <v>531</v>
      </c>
      <c r="D124" s="3" t="str">
        <f t="shared" si="1"/>
        <v>CASTILLO CAMACHO ANTHONY</v>
      </c>
      <c r="E124" s="3" t="s">
        <v>88</v>
      </c>
      <c r="F124" s="3" t="s">
        <v>532</v>
      </c>
      <c r="G124" s="3" t="s">
        <v>533</v>
      </c>
      <c r="H124" s="3" t="s">
        <v>12</v>
      </c>
    </row>
    <row r="125" spans="1:8" x14ac:dyDescent="0.25">
      <c r="A125" s="2">
        <v>123</v>
      </c>
      <c r="B125" s="3" t="s">
        <v>534</v>
      </c>
      <c r="C125" s="3" t="s">
        <v>535</v>
      </c>
      <c r="D125" s="3" t="str">
        <f t="shared" si="1"/>
        <v>CASTILLO CORO ARIANA NICOL</v>
      </c>
      <c r="E125" s="3" t="s">
        <v>88</v>
      </c>
      <c r="F125" s="3" t="s">
        <v>536</v>
      </c>
      <c r="G125" s="3" t="s">
        <v>537</v>
      </c>
      <c r="H125" s="3" t="s">
        <v>12</v>
      </c>
    </row>
    <row r="126" spans="1:8" x14ac:dyDescent="0.25">
      <c r="A126" s="2">
        <v>124</v>
      </c>
      <c r="B126" s="3" t="s">
        <v>538</v>
      </c>
      <c r="C126" s="3" t="s">
        <v>539</v>
      </c>
      <c r="D126" s="3" t="str">
        <f t="shared" si="1"/>
        <v>CASTILLO ESTRADA CRISTHIAN ARTURO</v>
      </c>
      <c r="E126" s="3" t="s">
        <v>88</v>
      </c>
      <c r="F126" s="3" t="s">
        <v>540</v>
      </c>
      <c r="G126" s="3" t="s">
        <v>541</v>
      </c>
      <c r="H126" s="3" t="s">
        <v>12</v>
      </c>
    </row>
    <row r="127" spans="1:8" x14ac:dyDescent="0.25">
      <c r="A127" s="2">
        <v>125</v>
      </c>
      <c r="B127" s="3" t="s">
        <v>542</v>
      </c>
      <c r="C127" s="3" t="s">
        <v>543</v>
      </c>
      <c r="D127" s="3" t="str">
        <f t="shared" si="1"/>
        <v>CASTILLO FARFAN DENIS DEL PILAR</v>
      </c>
      <c r="E127" s="3" t="s">
        <v>88</v>
      </c>
      <c r="F127" s="3" t="s">
        <v>544</v>
      </c>
      <c r="G127" s="3" t="s">
        <v>545</v>
      </c>
      <c r="H127" s="3" t="s">
        <v>12</v>
      </c>
    </row>
    <row r="128" spans="1:8" x14ac:dyDescent="0.25">
      <c r="A128" s="2">
        <v>126</v>
      </c>
      <c r="B128" s="3" t="s">
        <v>546</v>
      </c>
      <c r="C128" s="3" t="s">
        <v>547</v>
      </c>
      <c r="D128" s="3" t="str">
        <f t="shared" si="1"/>
        <v>CASTILLO GARCIA WILDER GUSTAVO</v>
      </c>
      <c r="E128" s="3" t="s">
        <v>88</v>
      </c>
      <c r="F128" s="3" t="s">
        <v>25</v>
      </c>
      <c r="G128" s="3" t="s">
        <v>548</v>
      </c>
      <c r="H128" s="3" t="s">
        <v>12</v>
      </c>
    </row>
    <row r="129" spans="1:8" x14ac:dyDescent="0.25">
      <c r="A129" s="2">
        <v>127</v>
      </c>
      <c r="B129" s="3" t="s">
        <v>549</v>
      </c>
      <c r="C129" s="3" t="s">
        <v>550</v>
      </c>
      <c r="D129" s="3" t="str">
        <f t="shared" si="1"/>
        <v>CASTILLO GONZALES JOSÉ MIGUEL</v>
      </c>
      <c r="E129" s="3" t="s">
        <v>88</v>
      </c>
      <c r="F129" s="3" t="s">
        <v>551</v>
      </c>
      <c r="G129" s="3" t="s">
        <v>552</v>
      </c>
      <c r="H129" s="3" t="s">
        <v>12</v>
      </c>
    </row>
    <row r="130" spans="1:8" x14ac:dyDescent="0.25">
      <c r="A130" s="2">
        <v>128</v>
      </c>
      <c r="B130" s="3" t="s">
        <v>553</v>
      </c>
      <c r="C130" s="3" t="s">
        <v>554</v>
      </c>
      <c r="D130" s="3" t="str">
        <f t="shared" si="1"/>
        <v>CASTILLO INGA CARLOS DANIEL</v>
      </c>
      <c r="E130" s="3" t="s">
        <v>88</v>
      </c>
      <c r="F130" s="3" t="s">
        <v>186</v>
      </c>
      <c r="G130" s="3" t="s">
        <v>555</v>
      </c>
      <c r="H130" s="3" t="s">
        <v>12</v>
      </c>
    </row>
    <row r="131" spans="1:8" x14ac:dyDescent="0.25">
      <c r="A131" s="2">
        <v>129</v>
      </c>
      <c r="B131" s="3" t="s">
        <v>556</v>
      </c>
      <c r="C131" s="3" t="s">
        <v>557</v>
      </c>
      <c r="D131" s="3" t="str">
        <f t="shared" si="1"/>
        <v>CASTILLO JUAREZ EMILY MARILYN</v>
      </c>
      <c r="E131" s="3" t="s">
        <v>88</v>
      </c>
      <c r="F131" s="3" t="s">
        <v>476</v>
      </c>
      <c r="G131" s="3" t="s">
        <v>558</v>
      </c>
      <c r="H131" s="3" t="s">
        <v>12</v>
      </c>
    </row>
    <row r="132" spans="1:8" x14ac:dyDescent="0.25">
      <c r="A132" s="2">
        <v>130</v>
      </c>
      <c r="B132" s="3" t="s">
        <v>559</v>
      </c>
      <c r="C132" s="3" t="s">
        <v>560</v>
      </c>
      <c r="D132" s="3" t="str">
        <f t="shared" ref="D132:D195" si="2">CONCATENATE(E132," ",F132," ",G132)</f>
        <v>CASTILLO MARKY ADRIAN MARCELO</v>
      </c>
      <c r="E132" s="3" t="s">
        <v>88</v>
      </c>
      <c r="F132" s="3" t="s">
        <v>561</v>
      </c>
      <c r="G132" s="3" t="s">
        <v>562</v>
      </c>
      <c r="H132" s="3" t="s">
        <v>12</v>
      </c>
    </row>
    <row r="133" spans="1:8" x14ac:dyDescent="0.25">
      <c r="A133" s="2">
        <v>131</v>
      </c>
      <c r="B133" s="3" t="s">
        <v>563</v>
      </c>
      <c r="C133" s="3" t="s">
        <v>564</v>
      </c>
      <c r="D133" s="3" t="str">
        <f t="shared" si="2"/>
        <v>CASTILLO MENDIETA JHAN ANDERZON</v>
      </c>
      <c r="E133" s="3" t="s">
        <v>88</v>
      </c>
      <c r="F133" s="3" t="s">
        <v>565</v>
      </c>
      <c r="G133" s="3" t="s">
        <v>566</v>
      </c>
      <c r="H133" s="3" t="s">
        <v>12</v>
      </c>
    </row>
    <row r="134" spans="1:8" x14ac:dyDescent="0.25">
      <c r="A134" s="2">
        <v>132</v>
      </c>
      <c r="B134" s="3" t="s">
        <v>567</v>
      </c>
      <c r="C134" s="3" t="s">
        <v>568</v>
      </c>
      <c r="D134" s="3" t="str">
        <f t="shared" si="2"/>
        <v>CASTILLO RIVAS PAULA  GUADALUPE</v>
      </c>
      <c r="E134" s="3" t="s">
        <v>88</v>
      </c>
      <c r="F134" s="3" t="s">
        <v>323</v>
      </c>
      <c r="G134" s="3" t="s">
        <v>569</v>
      </c>
      <c r="H134" s="3" t="s">
        <v>12</v>
      </c>
    </row>
    <row r="135" spans="1:8" x14ac:dyDescent="0.25">
      <c r="A135" s="2">
        <v>133</v>
      </c>
      <c r="B135" s="3" t="s">
        <v>570</v>
      </c>
      <c r="C135" s="3" t="s">
        <v>571</v>
      </c>
      <c r="D135" s="3" t="str">
        <f t="shared" si="2"/>
        <v>CASTILLO RUIDIAS SAIT</v>
      </c>
      <c r="E135" s="3" t="s">
        <v>88</v>
      </c>
      <c r="F135" s="3" t="s">
        <v>572</v>
      </c>
      <c r="G135" s="3" t="s">
        <v>573</v>
      </c>
      <c r="H135" s="3" t="s">
        <v>12</v>
      </c>
    </row>
    <row r="136" spans="1:8" x14ac:dyDescent="0.25">
      <c r="A136" s="2">
        <v>134</v>
      </c>
      <c r="B136" s="3" t="s">
        <v>574</v>
      </c>
      <c r="C136" s="3" t="s">
        <v>575</v>
      </c>
      <c r="D136" s="3" t="str">
        <f t="shared" si="2"/>
        <v>CASTILLO SANDOVAL JHON DARWIN</v>
      </c>
      <c r="E136" s="3" t="s">
        <v>88</v>
      </c>
      <c r="F136" s="3" t="s">
        <v>576</v>
      </c>
      <c r="G136" s="3" t="s">
        <v>577</v>
      </c>
      <c r="H136" s="3" t="s">
        <v>12</v>
      </c>
    </row>
    <row r="137" spans="1:8" x14ac:dyDescent="0.25">
      <c r="A137" s="2">
        <v>135</v>
      </c>
      <c r="B137" s="3" t="s">
        <v>578</v>
      </c>
      <c r="C137" s="3" t="s">
        <v>579</v>
      </c>
      <c r="D137" s="3" t="str">
        <f t="shared" si="2"/>
        <v>CASTILLO TINEO JAVIER ELIHU</v>
      </c>
      <c r="E137" s="3" t="s">
        <v>88</v>
      </c>
      <c r="F137" s="3" t="s">
        <v>580</v>
      </c>
      <c r="G137" s="3" t="s">
        <v>581</v>
      </c>
      <c r="H137" s="3" t="s">
        <v>12</v>
      </c>
    </row>
    <row r="138" spans="1:8" x14ac:dyDescent="0.25">
      <c r="A138" s="2">
        <v>136</v>
      </c>
      <c r="B138" s="3" t="s">
        <v>582</v>
      </c>
      <c r="C138" s="3" t="s">
        <v>583</v>
      </c>
      <c r="D138" s="3" t="str">
        <f t="shared" si="2"/>
        <v>CASTILLO TOCTO SANDRA</v>
      </c>
      <c r="E138" s="3" t="s">
        <v>88</v>
      </c>
      <c r="F138" s="3" t="s">
        <v>584</v>
      </c>
      <c r="G138" s="3" t="s">
        <v>585</v>
      </c>
      <c r="H138" s="3" t="s">
        <v>12</v>
      </c>
    </row>
    <row r="139" spans="1:8" x14ac:dyDescent="0.25">
      <c r="A139" s="2">
        <v>137</v>
      </c>
      <c r="B139" s="3" t="s">
        <v>586</v>
      </c>
      <c r="C139" s="3" t="s">
        <v>587</v>
      </c>
      <c r="D139" s="3" t="str">
        <f t="shared" si="2"/>
        <v>CASTRO SULLON VANIA YANIRA</v>
      </c>
      <c r="E139" s="3" t="s">
        <v>588</v>
      </c>
      <c r="F139" s="3" t="s">
        <v>589</v>
      </c>
      <c r="G139" s="3" t="s">
        <v>590</v>
      </c>
      <c r="H139" s="3" t="s">
        <v>12</v>
      </c>
    </row>
    <row r="140" spans="1:8" x14ac:dyDescent="0.25">
      <c r="A140" s="2">
        <v>138</v>
      </c>
      <c r="B140" s="3" t="s">
        <v>591</v>
      </c>
      <c r="C140" s="3" t="s">
        <v>592</v>
      </c>
      <c r="D140" s="3" t="str">
        <f t="shared" si="2"/>
        <v>CASTRO VILCHEZ ANTHONY GIANCARLO</v>
      </c>
      <c r="E140" s="3" t="s">
        <v>588</v>
      </c>
      <c r="F140" s="3" t="s">
        <v>307</v>
      </c>
      <c r="G140" s="3" t="s">
        <v>593</v>
      </c>
      <c r="H140" s="3" t="s">
        <v>12</v>
      </c>
    </row>
    <row r="141" spans="1:8" x14ac:dyDescent="0.25">
      <c r="A141" s="2">
        <v>139</v>
      </c>
      <c r="B141" s="3" t="s">
        <v>594</v>
      </c>
      <c r="C141" s="3" t="s">
        <v>595</v>
      </c>
      <c r="D141" s="3" t="str">
        <f t="shared" si="2"/>
        <v>CASTRO VILCHEZ JIMMY DANIEL</v>
      </c>
      <c r="E141" s="3" t="s">
        <v>588</v>
      </c>
      <c r="F141" s="3" t="s">
        <v>307</v>
      </c>
      <c r="G141" s="3" t="s">
        <v>596</v>
      </c>
      <c r="H141" s="3" t="s">
        <v>12</v>
      </c>
    </row>
    <row r="142" spans="1:8" x14ac:dyDescent="0.25">
      <c r="A142" s="2">
        <v>140</v>
      </c>
      <c r="B142" s="3" t="s">
        <v>597</v>
      </c>
      <c r="C142" s="3" t="s">
        <v>598</v>
      </c>
      <c r="D142" s="3" t="str">
        <f t="shared" si="2"/>
        <v>CASTRO YOVERA AMIR HANDERSON</v>
      </c>
      <c r="E142" s="3" t="s">
        <v>588</v>
      </c>
      <c r="F142" s="3" t="s">
        <v>207</v>
      </c>
      <c r="G142" s="3" t="s">
        <v>599</v>
      </c>
      <c r="H142" s="3" t="s">
        <v>12</v>
      </c>
    </row>
    <row r="143" spans="1:8" x14ac:dyDescent="0.25">
      <c r="A143" s="2">
        <v>141</v>
      </c>
      <c r="B143" s="3" t="s">
        <v>600</v>
      </c>
      <c r="C143" s="3" t="s">
        <v>601</v>
      </c>
      <c r="D143" s="3" t="str">
        <f t="shared" si="2"/>
        <v>CAVERO YARLEQUE ERICKA DE LOS ANGELES</v>
      </c>
      <c r="E143" s="3" t="s">
        <v>602</v>
      </c>
      <c r="F143" s="3" t="s">
        <v>227</v>
      </c>
      <c r="G143" s="3" t="s">
        <v>603</v>
      </c>
      <c r="H143" s="3" t="s">
        <v>12</v>
      </c>
    </row>
    <row r="144" spans="1:8" x14ac:dyDescent="0.25">
      <c r="A144" s="2">
        <v>142</v>
      </c>
      <c r="B144" s="3" t="s">
        <v>604</v>
      </c>
      <c r="C144" s="3" t="s">
        <v>605</v>
      </c>
      <c r="D144" s="3" t="str">
        <f t="shared" si="2"/>
        <v>CELI ZAPATA LEONELA JOSE</v>
      </c>
      <c r="E144" s="3" t="s">
        <v>606</v>
      </c>
      <c r="F144" s="3" t="s">
        <v>351</v>
      </c>
      <c r="G144" s="3" t="s">
        <v>607</v>
      </c>
      <c r="H144" s="3" t="s">
        <v>12</v>
      </c>
    </row>
    <row r="145" spans="1:8" x14ac:dyDescent="0.25">
      <c r="A145" s="2">
        <v>143</v>
      </c>
      <c r="B145" s="3" t="s">
        <v>608</v>
      </c>
      <c r="C145" s="3" t="s">
        <v>609</v>
      </c>
      <c r="D145" s="3" t="str">
        <f t="shared" si="2"/>
        <v>CESPEDES PACHERRES LUIS ENRIQUE</v>
      </c>
      <c r="E145" s="3" t="s">
        <v>610</v>
      </c>
      <c r="F145" s="3" t="s">
        <v>148</v>
      </c>
      <c r="G145" s="3" t="s">
        <v>611</v>
      </c>
      <c r="H145" s="3" t="s">
        <v>12</v>
      </c>
    </row>
    <row r="146" spans="1:8" x14ac:dyDescent="0.25">
      <c r="A146" s="2">
        <v>144</v>
      </c>
      <c r="B146" s="3" t="s">
        <v>612</v>
      </c>
      <c r="C146" s="3" t="s">
        <v>613</v>
      </c>
      <c r="D146" s="3" t="str">
        <f t="shared" si="2"/>
        <v>CEVALLOS CORREA CRISTHIAN PAUL</v>
      </c>
      <c r="E146" s="3" t="s">
        <v>237</v>
      </c>
      <c r="F146" s="3" t="s">
        <v>199</v>
      </c>
      <c r="G146" s="3" t="s">
        <v>614</v>
      </c>
      <c r="H146" s="3" t="s">
        <v>12</v>
      </c>
    </row>
    <row r="147" spans="1:8" x14ac:dyDescent="0.25">
      <c r="A147" s="2">
        <v>145</v>
      </c>
      <c r="B147" s="3" t="s">
        <v>615</v>
      </c>
      <c r="C147" s="3" t="s">
        <v>616</v>
      </c>
      <c r="D147" s="3" t="str">
        <f t="shared" si="2"/>
        <v>CHAMBA VELIZ ROSMERY LISSETH</v>
      </c>
      <c r="E147" s="3" t="s">
        <v>617</v>
      </c>
      <c r="F147" s="3" t="s">
        <v>618</v>
      </c>
      <c r="G147" s="3" t="s">
        <v>619</v>
      </c>
      <c r="H147" s="3" t="s">
        <v>12</v>
      </c>
    </row>
    <row r="148" spans="1:8" x14ac:dyDescent="0.25">
      <c r="A148" s="2">
        <v>146</v>
      </c>
      <c r="B148" s="3" t="s">
        <v>620</v>
      </c>
      <c r="C148" s="3" t="s">
        <v>621</v>
      </c>
      <c r="D148" s="3" t="str">
        <f t="shared" si="2"/>
        <v>CHANGANAQUE RAMOS ANAYKA NATHANIEL</v>
      </c>
      <c r="E148" s="3" t="s">
        <v>622</v>
      </c>
      <c r="F148" s="3" t="s">
        <v>182</v>
      </c>
      <c r="G148" s="3" t="s">
        <v>623</v>
      </c>
      <c r="H148" s="3" t="s">
        <v>12</v>
      </c>
    </row>
    <row r="149" spans="1:8" x14ac:dyDescent="0.25">
      <c r="A149" s="2">
        <v>147</v>
      </c>
      <c r="B149" s="3" t="s">
        <v>624</v>
      </c>
      <c r="C149" s="3" t="s">
        <v>625</v>
      </c>
      <c r="D149" s="3" t="str">
        <f t="shared" si="2"/>
        <v>CHANTA HUAMAN DANIELA  PAOLA</v>
      </c>
      <c r="E149" s="3" t="s">
        <v>626</v>
      </c>
      <c r="F149" s="3" t="s">
        <v>627</v>
      </c>
      <c r="G149" s="3" t="s">
        <v>628</v>
      </c>
      <c r="H149" s="3" t="s">
        <v>12</v>
      </c>
    </row>
    <row r="150" spans="1:8" x14ac:dyDescent="0.25">
      <c r="A150" s="2">
        <v>148</v>
      </c>
      <c r="B150" s="3" t="s">
        <v>629</v>
      </c>
      <c r="C150" s="3" t="s">
        <v>630</v>
      </c>
      <c r="D150" s="3" t="str">
        <f t="shared" si="2"/>
        <v>CHANTA SANTOS CELINA</v>
      </c>
      <c r="E150" s="3" t="s">
        <v>626</v>
      </c>
      <c r="F150" s="3" t="s">
        <v>631</v>
      </c>
      <c r="G150" s="3" t="s">
        <v>632</v>
      </c>
      <c r="H150" s="3" t="s">
        <v>12</v>
      </c>
    </row>
    <row r="151" spans="1:8" x14ac:dyDescent="0.25">
      <c r="A151" s="2">
        <v>149</v>
      </c>
      <c r="B151" s="3" t="s">
        <v>633</v>
      </c>
      <c r="C151" s="3" t="s">
        <v>634</v>
      </c>
      <c r="D151" s="3" t="str">
        <f t="shared" si="2"/>
        <v>CHAPA INGA NAYELI YANELI ESTRELLITA TOMASA</v>
      </c>
      <c r="E151" s="3" t="s">
        <v>635</v>
      </c>
      <c r="F151" s="3" t="s">
        <v>186</v>
      </c>
      <c r="G151" s="3" t="s">
        <v>636</v>
      </c>
      <c r="H151" s="3" t="s">
        <v>12</v>
      </c>
    </row>
    <row r="152" spans="1:8" x14ac:dyDescent="0.25">
      <c r="A152" s="2">
        <v>150</v>
      </c>
      <c r="B152" s="3" t="s">
        <v>637</v>
      </c>
      <c r="C152" s="3" t="s">
        <v>638</v>
      </c>
      <c r="D152" s="3" t="str">
        <f t="shared" si="2"/>
        <v>CHAPA ROJAS MILLY FRANCCESKA</v>
      </c>
      <c r="E152" s="3" t="s">
        <v>635</v>
      </c>
      <c r="F152" s="3" t="s">
        <v>639</v>
      </c>
      <c r="G152" s="3" t="s">
        <v>640</v>
      </c>
      <c r="H152" s="3" t="s">
        <v>12</v>
      </c>
    </row>
    <row r="153" spans="1:8" x14ac:dyDescent="0.25">
      <c r="A153" s="2">
        <v>151</v>
      </c>
      <c r="B153" s="3" t="s">
        <v>641</v>
      </c>
      <c r="C153" s="3" t="s">
        <v>642</v>
      </c>
      <c r="D153" s="3" t="str">
        <f t="shared" si="2"/>
        <v>CHAPILLIQUEN ANCAJIMA ANGHELY LISBETH</v>
      </c>
      <c r="E153" s="3" t="s">
        <v>643</v>
      </c>
      <c r="F153" s="3" t="s">
        <v>64</v>
      </c>
      <c r="G153" s="3" t="s">
        <v>644</v>
      </c>
      <c r="H153" s="3" t="s">
        <v>12</v>
      </c>
    </row>
    <row r="154" spans="1:8" x14ac:dyDescent="0.25">
      <c r="A154" s="2">
        <v>152</v>
      </c>
      <c r="B154" s="3" t="s">
        <v>645</v>
      </c>
      <c r="C154" s="3" t="s">
        <v>646</v>
      </c>
      <c r="D154" s="3" t="str">
        <f t="shared" si="2"/>
        <v>CHAPILLIQUEN FIESTAS JOSE ROMAN</v>
      </c>
      <c r="E154" s="3" t="s">
        <v>643</v>
      </c>
      <c r="F154" s="3" t="s">
        <v>300</v>
      </c>
      <c r="G154" s="3" t="s">
        <v>647</v>
      </c>
      <c r="H154" s="3" t="s">
        <v>12</v>
      </c>
    </row>
    <row r="155" spans="1:8" x14ac:dyDescent="0.25">
      <c r="A155" s="2">
        <v>153</v>
      </c>
      <c r="B155" s="3" t="s">
        <v>648</v>
      </c>
      <c r="C155" s="3" t="s">
        <v>649</v>
      </c>
      <c r="D155" s="3" t="str">
        <f t="shared" si="2"/>
        <v>CHAVEZ CAMPOS VALERIA NICOLE</v>
      </c>
      <c r="E155" s="3" t="s">
        <v>79</v>
      </c>
      <c r="F155" s="3" t="s">
        <v>650</v>
      </c>
      <c r="G155" s="3" t="s">
        <v>651</v>
      </c>
      <c r="H155" s="3" t="s">
        <v>12</v>
      </c>
    </row>
    <row r="156" spans="1:8" x14ac:dyDescent="0.25">
      <c r="A156" s="2">
        <v>154</v>
      </c>
      <c r="B156" s="3" t="s">
        <v>652</v>
      </c>
      <c r="C156" s="3" t="s">
        <v>653</v>
      </c>
      <c r="D156" s="3" t="str">
        <f t="shared" si="2"/>
        <v>CHAVEZ YARLEQUE MICHAEL ALESSANDRO</v>
      </c>
      <c r="E156" s="3" t="s">
        <v>79</v>
      </c>
      <c r="F156" s="3" t="s">
        <v>227</v>
      </c>
      <c r="G156" s="3" t="s">
        <v>654</v>
      </c>
      <c r="H156" s="3" t="s">
        <v>12</v>
      </c>
    </row>
    <row r="157" spans="1:8" x14ac:dyDescent="0.25">
      <c r="A157" s="2">
        <v>155</v>
      </c>
      <c r="B157" s="3" t="s">
        <v>655</v>
      </c>
      <c r="C157" s="3" t="s">
        <v>656</v>
      </c>
      <c r="D157" s="3" t="str">
        <f t="shared" si="2"/>
        <v>CHERO PALOMINO ALESSANDRO</v>
      </c>
      <c r="E157" s="3" t="s">
        <v>291</v>
      </c>
      <c r="F157" s="3" t="s">
        <v>657</v>
      </c>
      <c r="G157" s="3" t="s">
        <v>658</v>
      </c>
      <c r="H157" s="3" t="s">
        <v>12</v>
      </c>
    </row>
    <row r="158" spans="1:8" x14ac:dyDescent="0.25">
      <c r="A158" s="2">
        <v>156</v>
      </c>
      <c r="B158" s="3" t="s">
        <v>659</v>
      </c>
      <c r="C158" s="3" t="s">
        <v>660</v>
      </c>
      <c r="D158" s="3" t="str">
        <f t="shared" si="2"/>
        <v>CHERO PRADO DIEGO ALBERTO</v>
      </c>
      <c r="E158" s="3" t="s">
        <v>291</v>
      </c>
      <c r="F158" s="3" t="s">
        <v>661</v>
      </c>
      <c r="G158" s="3" t="s">
        <v>662</v>
      </c>
      <c r="H158" s="3" t="s">
        <v>12</v>
      </c>
    </row>
    <row r="159" spans="1:8" x14ac:dyDescent="0.25">
      <c r="A159" s="2">
        <v>157</v>
      </c>
      <c r="B159" s="3" t="s">
        <v>663</v>
      </c>
      <c r="C159" s="3" t="s">
        <v>664</v>
      </c>
      <c r="D159" s="3" t="str">
        <f t="shared" si="2"/>
        <v>CHERO RONCAL ADRIAN SALVADOR</v>
      </c>
      <c r="E159" s="3" t="s">
        <v>291</v>
      </c>
      <c r="F159" s="3" t="s">
        <v>665</v>
      </c>
      <c r="G159" s="3" t="s">
        <v>666</v>
      </c>
      <c r="H159" s="3" t="s">
        <v>12</v>
      </c>
    </row>
    <row r="160" spans="1:8" x14ac:dyDescent="0.25">
      <c r="A160" s="2">
        <v>158</v>
      </c>
      <c r="B160" s="3" t="s">
        <v>667</v>
      </c>
      <c r="C160" s="3" t="s">
        <v>668</v>
      </c>
      <c r="D160" s="3" t="str">
        <f t="shared" si="2"/>
        <v>CHERRE GARCIA NINEL DEL ROSARIO</v>
      </c>
      <c r="E160" s="3" t="s">
        <v>669</v>
      </c>
      <c r="F160" s="3" t="s">
        <v>25</v>
      </c>
      <c r="G160" s="3" t="s">
        <v>670</v>
      </c>
      <c r="H160" s="3" t="s">
        <v>12</v>
      </c>
    </row>
    <row r="161" spans="1:8" x14ac:dyDescent="0.25">
      <c r="A161" s="2">
        <v>159</v>
      </c>
      <c r="B161" s="3" t="s">
        <v>671</v>
      </c>
      <c r="C161" s="3" t="s">
        <v>672</v>
      </c>
      <c r="D161" s="3" t="str">
        <f t="shared" si="2"/>
        <v>CHERRE PAZO MICHAEL PAUL</v>
      </c>
      <c r="E161" s="3" t="s">
        <v>669</v>
      </c>
      <c r="F161" s="3" t="s">
        <v>361</v>
      </c>
      <c r="G161" s="3" t="s">
        <v>673</v>
      </c>
      <c r="H161" s="3" t="s">
        <v>12</v>
      </c>
    </row>
    <row r="162" spans="1:8" x14ac:dyDescent="0.25">
      <c r="A162" s="2">
        <v>160</v>
      </c>
      <c r="B162" s="3" t="s">
        <v>674</v>
      </c>
      <c r="C162" s="3" t="s">
        <v>675</v>
      </c>
      <c r="D162" s="3" t="str">
        <f t="shared" si="2"/>
        <v>CHERRES ECHEANDIA HUGO ALEXANDER</v>
      </c>
      <c r="E162" s="3" t="s">
        <v>676</v>
      </c>
      <c r="F162" s="3" t="s">
        <v>677</v>
      </c>
      <c r="G162" s="3" t="s">
        <v>678</v>
      </c>
      <c r="H162" s="3" t="s">
        <v>12</v>
      </c>
    </row>
    <row r="163" spans="1:8" x14ac:dyDescent="0.25">
      <c r="A163" s="2">
        <v>161</v>
      </c>
      <c r="B163" s="3" t="s">
        <v>679</v>
      </c>
      <c r="C163" s="3" t="s">
        <v>680</v>
      </c>
      <c r="D163" s="3" t="str">
        <f t="shared" si="2"/>
        <v>CHERRES ECHEANDIA KIARA ANGELINA</v>
      </c>
      <c r="E163" s="3" t="s">
        <v>676</v>
      </c>
      <c r="F163" s="3" t="s">
        <v>677</v>
      </c>
      <c r="G163" s="3" t="s">
        <v>681</v>
      </c>
      <c r="H163" s="3" t="s">
        <v>12</v>
      </c>
    </row>
    <row r="164" spans="1:8" x14ac:dyDescent="0.25">
      <c r="A164" s="2">
        <v>162</v>
      </c>
      <c r="B164" s="3" t="s">
        <v>682</v>
      </c>
      <c r="C164" s="3" t="s">
        <v>683</v>
      </c>
      <c r="D164" s="3" t="str">
        <f t="shared" si="2"/>
        <v>CHICOMA CURO JENNIFER ANDREA</v>
      </c>
      <c r="E164" s="3" t="s">
        <v>684</v>
      </c>
      <c r="F164" s="3" t="s">
        <v>685</v>
      </c>
      <c r="G164" s="3" t="s">
        <v>686</v>
      </c>
      <c r="H164" s="3" t="s">
        <v>12</v>
      </c>
    </row>
    <row r="165" spans="1:8" x14ac:dyDescent="0.25">
      <c r="A165" s="2">
        <v>163</v>
      </c>
      <c r="B165" s="3" t="s">
        <v>687</v>
      </c>
      <c r="C165" s="3" t="s">
        <v>688</v>
      </c>
      <c r="D165" s="3" t="str">
        <f t="shared" si="2"/>
        <v>CHINCHAY ALVAREZ IRMA</v>
      </c>
      <c r="E165" s="3" t="s">
        <v>405</v>
      </c>
      <c r="F165" s="3" t="s">
        <v>139</v>
      </c>
      <c r="G165" s="3" t="s">
        <v>689</v>
      </c>
      <c r="H165" s="3" t="s">
        <v>12</v>
      </c>
    </row>
    <row r="166" spans="1:8" x14ac:dyDescent="0.25">
      <c r="A166" s="2">
        <v>164</v>
      </c>
      <c r="B166" s="3" t="s">
        <v>690</v>
      </c>
      <c r="C166" s="3" t="s">
        <v>691</v>
      </c>
      <c r="D166" s="3" t="str">
        <f t="shared" si="2"/>
        <v>CHINCHAY SAAVEDRA TREYCI YANELA</v>
      </c>
      <c r="E166" s="3" t="s">
        <v>405</v>
      </c>
      <c r="F166" s="3" t="s">
        <v>692</v>
      </c>
      <c r="G166" s="3" t="s">
        <v>693</v>
      </c>
      <c r="H166" s="3" t="s">
        <v>12</v>
      </c>
    </row>
    <row r="167" spans="1:8" x14ac:dyDescent="0.25">
      <c r="A167" s="2">
        <v>165</v>
      </c>
      <c r="B167" s="3" t="s">
        <v>694</v>
      </c>
      <c r="C167" s="3" t="s">
        <v>695</v>
      </c>
      <c r="D167" s="3" t="str">
        <f t="shared" si="2"/>
        <v>CHINGUEL LOPEZ MARIA VICTORIA</v>
      </c>
      <c r="E167" s="3" t="s">
        <v>383</v>
      </c>
      <c r="F167" s="3" t="s">
        <v>447</v>
      </c>
      <c r="G167" s="3" t="s">
        <v>696</v>
      </c>
      <c r="H167" s="3" t="s">
        <v>12</v>
      </c>
    </row>
    <row r="168" spans="1:8" x14ac:dyDescent="0.25">
      <c r="A168" s="2">
        <v>166</v>
      </c>
      <c r="B168" s="3" t="s">
        <v>697</v>
      </c>
      <c r="C168" s="3" t="s">
        <v>698</v>
      </c>
      <c r="D168" s="3" t="str">
        <f t="shared" si="2"/>
        <v>CHIRA LOPEZ CESAR LUIS ALEXIS</v>
      </c>
      <c r="E168" s="3" t="s">
        <v>699</v>
      </c>
      <c r="F168" s="3" t="s">
        <v>447</v>
      </c>
      <c r="G168" s="3" t="s">
        <v>700</v>
      </c>
      <c r="H168" s="3" t="s">
        <v>12</v>
      </c>
    </row>
    <row r="169" spans="1:8" x14ac:dyDescent="0.25">
      <c r="A169" s="2">
        <v>167</v>
      </c>
      <c r="B169" s="3" t="s">
        <v>701</v>
      </c>
      <c r="C169" s="3" t="s">
        <v>702</v>
      </c>
      <c r="D169" s="3" t="str">
        <f t="shared" si="2"/>
        <v>CHIROQUE CRUZ ELMER DAVID</v>
      </c>
      <c r="E169" s="3" t="s">
        <v>703</v>
      </c>
      <c r="F169" s="3" t="s">
        <v>92</v>
      </c>
      <c r="G169" s="3" t="s">
        <v>704</v>
      </c>
      <c r="H169" s="3" t="s">
        <v>12</v>
      </c>
    </row>
    <row r="170" spans="1:8" x14ac:dyDescent="0.25">
      <c r="A170" s="2">
        <v>168</v>
      </c>
      <c r="B170" s="3" t="s">
        <v>705</v>
      </c>
      <c r="C170" s="3" t="s">
        <v>706</v>
      </c>
      <c r="D170" s="3" t="str">
        <f t="shared" si="2"/>
        <v>CHIROQUE ENCALADA JOSE</v>
      </c>
      <c r="E170" s="3" t="s">
        <v>703</v>
      </c>
      <c r="F170" s="3" t="s">
        <v>707</v>
      </c>
      <c r="G170" s="3" t="s">
        <v>708</v>
      </c>
      <c r="H170" s="3" t="s">
        <v>12</v>
      </c>
    </row>
    <row r="171" spans="1:8" x14ac:dyDescent="0.25">
      <c r="A171" s="2">
        <v>169</v>
      </c>
      <c r="B171" s="3" t="s">
        <v>709</v>
      </c>
      <c r="C171" s="3" t="s">
        <v>710</v>
      </c>
      <c r="D171" s="3" t="str">
        <f t="shared" si="2"/>
        <v>CHIROQUE INGA LEYDY YANET</v>
      </c>
      <c r="E171" s="3" t="s">
        <v>703</v>
      </c>
      <c r="F171" s="3" t="s">
        <v>186</v>
      </c>
      <c r="G171" s="3" t="s">
        <v>711</v>
      </c>
      <c r="H171" s="3" t="s">
        <v>12</v>
      </c>
    </row>
    <row r="172" spans="1:8" x14ac:dyDescent="0.25">
      <c r="A172" s="2">
        <v>170</v>
      </c>
      <c r="B172" s="3" t="s">
        <v>712</v>
      </c>
      <c r="C172" s="3" t="s">
        <v>713</v>
      </c>
      <c r="D172" s="3" t="str">
        <f t="shared" si="2"/>
        <v>CHIROQUE SERNAQUE CARLOS DANIEL</v>
      </c>
      <c r="E172" s="3" t="s">
        <v>703</v>
      </c>
      <c r="F172" s="3" t="s">
        <v>471</v>
      </c>
      <c r="G172" s="3" t="s">
        <v>555</v>
      </c>
      <c r="H172" s="3" t="s">
        <v>12</v>
      </c>
    </row>
    <row r="173" spans="1:8" x14ac:dyDescent="0.25">
      <c r="A173" s="2">
        <v>171</v>
      </c>
      <c r="B173" s="3" t="s">
        <v>714</v>
      </c>
      <c r="C173" s="3" t="s">
        <v>715</v>
      </c>
      <c r="D173" s="3" t="str">
        <f t="shared" si="2"/>
        <v>CHIROQUE SUAREZ JUAN JOSE</v>
      </c>
      <c r="E173" s="3" t="s">
        <v>703</v>
      </c>
      <c r="F173" s="3" t="s">
        <v>716</v>
      </c>
      <c r="G173" s="3" t="s">
        <v>717</v>
      </c>
      <c r="H173" s="3" t="s">
        <v>12</v>
      </c>
    </row>
    <row r="174" spans="1:8" x14ac:dyDescent="0.25">
      <c r="A174" s="2">
        <v>172</v>
      </c>
      <c r="B174" s="3" t="s">
        <v>718</v>
      </c>
      <c r="C174" s="3" t="s">
        <v>719</v>
      </c>
      <c r="D174" s="3" t="str">
        <f t="shared" si="2"/>
        <v>CHIROQUE VALLADOLID OREANA BRILLIE</v>
      </c>
      <c r="E174" s="3" t="s">
        <v>703</v>
      </c>
      <c r="F174" s="3" t="s">
        <v>720</v>
      </c>
      <c r="G174" s="3" t="s">
        <v>721</v>
      </c>
      <c r="H174" s="3" t="s">
        <v>12</v>
      </c>
    </row>
    <row r="175" spans="1:8" x14ac:dyDescent="0.25">
      <c r="A175" s="2">
        <v>173</v>
      </c>
      <c r="B175" s="3" t="s">
        <v>722</v>
      </c>
      <c r="C175" s="3" t="s">
        <v>723</v>
      </c>
      <c r="D175" s="3" t="str">
        <f t="shared" si="2"/>
        <v>CHIROQUE VILCHEZ ELBERT DAVID</v>
      </c>
      <c r="E175" s="3" t="s">
        <v>703</v>
      </c>
      <c r="F175" s="3" t="s">
        <v>307</v>
      </c>
      <c r="G175" s="3" t="s">
        <v>724</v>
      </c>
      <c r="H175" s="3" t="s">
        <v>12</v>
      </c>
    </row>
    <row r="176" spans="1:8" x14ac:dyDescent="0.25">
      <c r="A176" s="2">
        <v>174</v>
      </c>
      <c r="B176" s="3" t="s">
        <v>725</v>
      </c>
      <c r="C176" s="3" t="s">
        <v>726</v>
      </c>
      <c r="D176" s="3" t="str">
        <f t="shared" si="2"/>
        <v>CHONG SEMINARIO JOSE JOAQUIN</v>
      </c>
      <c r="E176" s="3" t="s">
        <v>727</v>
      </c>
      <c r="F176" s="3" t="s">
        <v>728</v>
      </c>
      <c r="G176" s="3" t="s">
        <v>729</v>
      </c>
      <c r="H176" s="3" t="s">
        <v>12</v>
      </c>
    </row>
    <row r="177" spans="1:8" x14ac:dyDescent="0.25">
      <c r="A177" s="2">
        <v>175</v>
      </c>
      <c r="B177" s="3" t="s">
        <v>730</v>
      </c>
      <c r="C177" s="3" t="s">
        <v>731</v>
      </c>
      <c r="D177" s="3" t="str">
        <f t="shared" si="2"/>
        <v>CHOQUEHUANCA MORENO MAYHUMY ALESSANDRA</v>
      </c>
      <c r="E177" s="3" t="s">
        <v>732</v>
      </c>
      <c r="F177" s="3" t="s">
        <v>733</v>
      </c>
      <c r="G177" s="3" t="s">
        <v>734</v>
      </c>
      <c r="H177" s="3" t="s">
        <v>12</v>
      </c>
    </row>
    <row r="178" spans="1:8" x14ac:dyDescent="0.25">
      <c r="A178" s="2">
        <v>176</v>
      </c>
      <c r="B178" s="3" t="s">
        <v>735</v>
      </c>
      <c r="C178" s="3" t="s">
        <v>736</v>
      </c>
      <c r="D178" s="3" t="str">
        <f t="shared" si="2"/>
        <v>CHUMACERO ANTON EMANUEL JEINSON DEL PIERO</v>
      </c>
      <c r="E178" s="3" t="s">
        <v>737</v>
      </c>
      <c r="F178" s="3" t="s">
        <v>216</v>
      </c>
      <c r="G178" s="3" t="s">
        <v>738</v>
      </c>
      <c r="H178" s="3" t="s">
        <v>12</v>
      </c>
    </row>
    <row r="179" spans="1:8" x14ac:dyDescent="0.25">
      <c r="A179" s="2">
        <v>177</v>
      </c>
      <c r="B179" s="3" t="s">
        <v>739</v>
      </c>
      <c r="C179" s="3" t="s">
        <v>740</v>
      </c>
      <c r="D179" s="3" t="str">
        <f t="shared" si="2"/>
        <v>CHUMACERO CALLE PAOLA YANET</v>
      </c>
      <c r="E179" s="3" t="s">
        <v>737</v>
      </c>
      <c r="F179" s="3" t="s">
        <v>446</v>
      </c>
      <c r="G179" s="3" t="s">
        <v>741</v>
      </c>
      <c r="H179" s="3" t="s">
        <v>12</v>
      </c>
    </row>
    <row r="180" spans="1:8" x14ac:dyDescent="0.25">
      <c r="A180" s="2">
        <v>178</v>
      </c>
      <c r="B180" s="3" t="s">
        <v>742</v>
      </c>
      <c r="C180" s="3" t="s">
        <v>743</v>
      </c>
      <c r="D180" s="3" t="str">
        <f t="shared" si="2"/>
        <v>CHUNA OJEDA TAIEL AKARI</v>
      </c>
      <c r="E180" s="3" t="s">
        <v>744</v>
      </c>
      <c r="F180" s="3" t="s">
        <v>745</v>
      </c>
      <c r="G180" s="3" t="s">
        <v>746</v>
      </c>
      <c r="H180" s="3" t="s">
        <v>12</v>
      </c>
    </row>
    <row r="181" spans="1:8" x14ac:dyDescent="0.25">
      <c r="A181" s="2">
        <v>179</v>
      </c>
      <c r="B181" s="3" t="s">
        <v>747</v>
      </c>
      <c r="C181" s="3" t="s">
        <v>748</v>
      </c>
      <c r="D181" s="3" t="str">
        <f t="shared" si="2"/>
        <v xml:space="preserve">CHUNGA CALVAY ROSITA VICTORIA </v>
      </c>
      <c r="E181" s="3" t="s">
        <v>140</v>
      </c>
      <c r="F181" s="3" t="s">
        <v>749</v>
      </c>
      <c r="G181" s="3" t="s">
        <v>750</v>
      </c>
      <c r="H181" s="3" t="s">
        <v>12</v>
      </c>
    </row>
    <row r="182" spans="1:8" x14ac:dyDescent="0.25">
      <c r="A182" s="2">
        <v>180</v>
      </c>
      <c r="B182" s="3" t="s">
        <v>751</v>
      </c>
      <c r="C182" s="3" t="s">
        <v>752</v>
      </c>
      <c r="D182" s="3" t="str">
        <f t="shared" si="2"/>
        <v>CHUNGA CORDOVA MARICIELO</v>
      </c>
      <c r="E182" s="3" t="s">
        <v>140</v>
      </c>
      <c r="F182" s="3" t="s">
        <v>212</v>
      </c>
      <c r="G182" s="3" t="s">
        <v>753</v>
      </c>
      <c r="H182" s="3" t="s">
        <v>12</v>
      </c>
    </row>
    <row r="183" spans="1:8" x14ac:dyDescent="0.25">
      <c r="A183" s="2">
        <v>181</v>
      </c>
      <c r="B183" s="3" t="s">
        <v>754</v>
      </c>
      <c r="C183" s="3" t="s">
        <v>755</v>
      </c>
      <c r="D183" s="3" t="str">
        <f t="shared" si="2"/>
        <v>CHUNGA COVEÑAS MARGARITA</v>
      </c>
      <c r="E183" s="3" t="s">
        <v>140</v>
      </c>
      <c r="F183" s="3" t="s">
        <v>756</v>
      </c>
      <c r="G183" s="3" t="s">
        <v>757</v>
      </c>
      <c r="H183" s="3" t="s">
        <v>12</v>
      </c>
    </row>
    <row r="184" spans="1:8" x14ac:dyDescent="0.25">
      <c r="A184" s="2">
        <v>182</v>
      </c>
      <c r="B184" s="3" t="s">
        <v>758</v>
      </c>
      <c r="C184" s="3" t="s">
        <v>759</v>
      </c>
      <c r="D184" s="3" t="str">
        <f t="shared" si="2"/>
        <v>CHUNGA GONZALES EDSON EDU</v>
      </c>
      <c r="E184" s="3" t="s">
        <v>140</v>
      </c>
      <c r="F184" s="3" t="s">
        <v>551</v>
      </c>
      <c r="G184" s="3" t="s">
        <v>760</v>
      </c>
      <c r="H184" s="3" t="s">
        <v>12</v>
      </c>
    </row>
    <row r="185" spans="1:8" x14ac:dyDescent="0.25">
      <c r="A185" s="2">
        <v>183</v>
      </c>
      <c r="B185" s="3" t="s">
        <v>761</v>
      </c>
      <c r="C185" s="3" t="s">
        <v>762</v>
      </c>
      <c r="D185" s="3" t="str">
        <f t="shared" si="2"/>
        <v>CHUNGA INGA ARIANA MEREDITH</v>
      </c>
      <c r="E185" s="3" t="s">
        <v>140</v>
      </c>
      <c r="F185" s="3" t="s">
        <v>186</v>
      </c>
      <c r="G185" s="3" t="s">
        <v>763</v>
      </c>
      <c r="H185" s="3" t="s">
        <v>12</v>
      </c>
    </row>
    <row r="186" spans="1:8" x14ac:dyDescent="0.25">
      <c r="A186" s="2">
        <v>184</v>
      </c>
      <c r="B186" s="3" t="s">
        <v>764</v>
      </c>
      <c r="C186" s="3" t="s">
        <v>765</v>
      </c>
      <c r="D186" s="3" t="str">
        <f t="shared" si="2"/>
        <v>CHUNGA MORE MANUEL ALEXANDER</v>
      </c>
      <c r="E186" s="3" t="s">
        <v>140</v>
      </c>
      <c r="F186" s="3" t="s">
        <v>766</v>
      </c>
      <c r="G186" s="3" t="s">
        <v>767</v>
      </c>
      <c r="H186" s="3" t="s">
        <v>12</v>
      </c>
    </row>
    <row r="187" spans="1:8" x14ac:dyDescent="0.25">
      <c r="A187" s="2">
        <v>185</v>
      </c>
      <c r="B187" s="3" t="s">
        <v>768</v>
      </c>
      <c r="C187" s="3" t="s">
        <v>769</v>
      </c>
      <c r="D187" s="3" t="str">
        <f t="shared" si="2"/>
        <v>CHUNGA PURIZACA GABRIEL FRANCISCO</v>
      </c>
      <c r="E187" s="3" t="s">
        <v>140</v>
      </c>
      <c r="F187" s="3" t="s">
        <v>770</v>
      </c>
      <c r="G187" s="3" t="s">
        <v>771</v>
      </c>
      <c r="H187" s="3" t="s">
        <v>12</v>
      </c>
    </row>
    <row r="188" spans="1:8" x14ac:dyDescent="0.25">
      <c r="A188" s="2">
        <v>186</v>
      </c>
      <c r="B188" s="3" t="s">
        <v>772</v>
      </c>
      <c r="C188" s="3" t="s">
        <v>773</v>
      </c>
      <c r="D188" s="3" t="str">
        <f t="shared" si="2"/>
        <v>CHUNGA SILVA JANIRA VICTORIA</v>
      </c>
      <c r="E188" s="3" t="s">
        <v>140</v>
      </c>
      <c r="F188" s="3" t="s">
        <v>391</v>
      </c>
      <c r="G188" s="3" t="s">
        <v>774</v>
      </c>
      <c r="H188" s="3" t="s">
        <v>12</v>
      </c>
    </row>
    <row r="189" spans="1:8" x14ac:dyDescent="0.25">
      <c r="A189" s="2">
        <v>187</v>
      </c>
      <c r="B189" s="3" t="s">
        <v>775</v>
      </c>
      <c r="C189" s="3" t="s">
        <v>776</v>
      </c>
      <c r="D189" s="3" t="str">
        <f t="shared" si="2"/>
        <v>CHUNGA ZEA YASHIRA</v>
      </c>
      <c r="E189" s="3" t="s">
        <v>140</v>
      </c>
      <c r="F189" s="3" t="s">
        <v>777</v>
      </c>
      <c r="G189" s="3" t="s">
        <v>778</v>
      </c>
      <c r="H189" s="3" t="s">
        <v>12</v>
      </c>
    </row>
    <row r="190" spans="1:8" x14ac:dyDescent="0.25">
      <c r="A190" s="2">
        <v>188</v>
      </c>
      <c r="B190" s="3" t="s">
        <v>779</v>
      </c>
      <c r="C190" s="3" t="s">
        <v>780</v>
      </c>
      <c r="D190" s="3" t="str">
        <f t="shared" si="2"/>
        <v>CHUQUICUSMA AREVALO CRISTHIAN DANIEL</v>
      </c>
      <c r="E190" s="3" t="s">
        <v>781</v>
      </c>
      <c r="F190" s="3" t="s">
        <v>51</v>
      </c>
      <c r="G190" s="3" t="s">
        <v>782</v>
      </c>
      <c r="H190" s="3" t="s">
        <v>12</v>
      </c>
    </row>
    <row r="191" spans="1:8" x14ac:dyDescent="0.25">
      <c r="A191" s="2">
        <v>189</v>
      </c>
      <c r="B191" s="3" t="s">
        <v>783</v>
      </c>
      <c r="C191" s="3" t="s">
        <v>784</v>
      </c>
      <c r="D191" s="3" t="str">
        <f t="shared" si="2"/>
        <v>CHUQUIHUANGA CALOPINO SANDRA YADIRA</v>
      </c>
      <c r="E191" s="3" t="s">
        <v>785</v>
      </c>
      <c r="F191" s="3" t="s">
        <v>786</v>
      </c>
      <c r="G191" s="3" t="s">
        <v>787</v>
      </c>
      <c r="H191" s="3" t="s">
        <v>12</v>
      </c>
    </row>
    <row r="192" spans="1:8" x14ac:dyDescent="0.25">
      <c r="A192" s="2">
        <v>190</v>
      </c>
      <c r="B192" s="3" t="s">
        <v>788</v>
      </c>
      <c r="C192" s="3" t="s">
        <v>789</v>
      </c>
      <c r="D192" s="3" t="str">
        <f t="shared" si="2"/>
        <v>CHUQUIZUTA RIOJA ALVARO MICHAEL</v>
      </c>
      <c r="E192" s="3" t="s">
        <v>790</v>
      </c>
      <c r="F192" s="3" t="s">
        <v>791</v>
      </c>
      <c r="G192" s="3" t="s">
        <v>792</v>
      </c>
      <c r="H192" s="3" t="s">
        <v>12</v>
      </c>
    </row>
    <row r="193" spans="1:8" x14ac:dyDescent="0.25">
      <c r="A193" s="2">
        <v>191</v>
      </c>
      <c r="B193" s="3" t="s">
        <v>793</v>
      </c>
      <c r="C193" s="3" t="s">
        <v>794</v>
      </c>
      <c r="D193" s="3" t="str">
        <f t="shared" si="2"/>
        <v>COBEÑAS TIMANA DAVID JOSSUE</v>
      </c>
      <c r="E193" s="3" t="s">
        <v>795</v>
      </c>
      <c r="F193" s="3" t="s">
        <v>796</v>
      </c>
      <c r="G193" s="3" t="s">
        <v>797</v>
      </c>
      <c r="H193" s="3" t="s">
        <v>12</v>
      </c>
    </row>
    <row r="194" spans="1:8" x14ac:dyDescent="0.25">
      <c r="A194" s="2">
        <v>192</v>
      </c>
      <c r="B194" s="3" t="s">
        <v>798</v>
      </c>
      <c r="C194" s="3" t="s">
        <v>799</v>
      </c>
      <c r="D194" s="3" t="str">
        <f t="shared" si="2"/>
        <v>COCA SAAVEDRA MORIAH</v>
      </c>
      <c r="E194" s="3" t="s">
        <v>800</v>
      </c>
      <c r="F194" s="3" t="s">
        <v>692</v>
      </c>
      <c r="G194" s="3" t="s">
        <v>801</v>
      </c>
      <c r="H194" s="3" t="s">
        <v>12</v>
      </c>
    </row>
    <row r="195" spans="1:8" x14ac:dyDescent="0.25">
      <c r="A195" s="2">
        <v>193</v>
      </c>
      <c r="B195" s="3" t="s">
        <v>802</v>
      </c>
      <c r="C195" s="3" t="s">
        <v>803</v>
      </c>
      <c r="D195" s="3" t="str">
        <f t="shared" si="2"/>
        <v>CONCHA CORDOVA IDELSO ARECIO</v>
      </c>
      <c r="E195" s="3" t="s">
        <v>804</v>
      </c>
      <c r="F195" s="3" t="s">
        <v>212</v>
      </c>
      <c r="G195" s="3" t="s">
        <v>805</v>
      </c>
      <c r="H195" s="3" t="s">
        <v>12</v>
      </c>
    </row>
    <row r="196" spans="1:8" x14ac:dyDescent="0.25">
      <c r="A196" s="2">
        <v>194</v>
      </c>
      <c r="B196" s="3" t="s">
        <v>806</v>
      </c>
      <c r="C196" s="3" t="s">
        <v>807</v>
      </c>
      <c r="D196" s="3" t="str">
        <f t="shared" ref="D196:D259" si="3">CONCATENATE(E196," ",F196," ",G196)</f>
        <v>CORDOVA ALBERCA JOSE LUIS</v>
      </c>
      <c r="E196" s="3" t="s">
        <v>212</v>
      </c>
      <c r="F196" s="3" t="s">
        <v>808</v>
      </c>
      <c r="G196" s="3" t="s">
        <v>809</v>
      </c>
      <c r="H196" s="3" t="s">
        <v>12</v>
      </c>
    </row>
    <row r="197" spans="1:8" x14ac:dyDescent="0.25">
      <c r="A197" s="2">
        <v>195</v>
      </c>
      <c r="B197" s="3" t="s">
        <v>810</v>
      </c>
      <c r="C197" s="3" t="s">
        <v>811</v>
      </c>
      <c r="D197" s="3" t="str">
        <f t="shared" si="3"/>
        <v>CORDOVA ARRAIZA ALLISON LISBET</v>
      </c>
      <c r="E197" s="3" t="s">
        <v>212</v>
      </c>
      <c r="F197" s="3" t="s">
        <v>812</v>
      </c>
      <c r="G197" s="3" t="s">
        <v>813</v>
      </c>
      <c r="H197" s="3" t="s">
        <v>12</v>
      </c>
    </row>
    <row r="198" spans="1:8" x14ac:dyDescent="0.25">
      <c r="A198" s="2">
        <v>196</v>
      </c>
      <c r="B198" s="3" t="s">
        <v>814</v>
      </c>
      <c r="C198" s="3" t="s">
        <v>815</v>
      </c>
      <c r="D198" s="3" t="str">
        <f t="shared" si="3"/>
        <v>CORDOVA ATOCHE JACKELINE MARIELA</v>
      </c>
      <c r="E198" s="3" t="s">
        <v>212</v>
      </c>
      <c r="F198" s="3" t="s">
        <v>290</v>
      </c>
      <c r="G198" s="3" t="s">
        <v>816</v>
      </c>
      <c r="H198" s="3" t="s">
        <v>12</v>
      </c>
    </row>
    <row r="199" spans="1:8" x14ac:dyDescent="0.25">
      <c r="A199" s="2">
        <v>197</v>
      </c>
      <c r="B199" s="3" t="s">
        <v>817</v>
      </c>
      <c r="C199" s="3" t="s">
        <v>818</v>
      </c>
      <c r="D199" s="3" t="str">
        <f t="shared" si="3"/>
        <v>CORDOVA PINTADO MAYDA NOEMI</v>
      </c>
      <c r="E199" s="3" t="s">
        <v>212</v>
      </c>
      <c r="F199" s="3" t="s">
        <v>819</v>
      </c>
      <c r="G199" s="3" t="s">
        <v>820</v>
      </c>
      <c r="H199" s="3" t="s">
        <v>12</v>
      </c>
    </row>
    <row r="200" spans="1:8" x14ac:dyDescent="0.25">
      <c r="A200" s="2">
        <v>198</v>
      </c>
      <c r="B200" s="3" t="s">
        <v>821</v>
      </c>
      <c r="C200" s="3" t="s">
        <v>822</v>
      </c>
      <c r="D200" s="3" t="str">
        <f t="shared" si="3"/>
        <v>CORDOVA RAMOS GRABIELA MARGARITA</v>
      </c>
      <c r="E200" s="3" t="s">
        <v>212</v>
      </c>
      <c r="F200" s="3" t="s">
        <v>182</v>
      </c>
      <c r="G200" s="3" t="s">
        <v>823</v>
      </c>
      <c r="H200" s="3" t="s">
        <v>12</v>
      </c>
    </row>
    <row r="201" spans="1:8" x14ac:dyDescent="0.25">
      <c r="A201" s="2">
        <v>199</v>
      </c>
      <c r="B201" s="3" t="s">
        <v>824</v>
      </c>
      <c r="C201" s="3" t="s">
        <v>825</v>
      </c>
      <c r="D201" s="3" t="str">
        <f t="shared" si="3"/>
        <v xml:space="preserve">CORDOVA SAGUMA DIANA ANAYELI                               </v>
      </c>
      <c r="E201" s="3" t="s">
        <v>212</v>
      </c>
      <c r="F201" s="3" t="s">
        <v>826</v>
      </c>
      <c r="G201" s="3" t="s">
        <v>827</v>
      </c>
      <c r="H201" s="3" t="s">
        <v>12</v>
      </c>
    </row>
    <row r="202" spans="1:8" x14ac:dyDescent="0.25">
      <c r="A202" s="2">
        <v>200</v>
      </c>
      <c r="B202" s="3" t="s">
        <v>828</v>
      </c>
      <c r="C202" s="3" t="s">
        <v>829</v>
      </c>
      <c r="D202" s="3" t="str">
        <f t="shared" si="3"/>
        <v>CORDOVA TORRES FRANK JEFERSON</v>
      </c>
      <c r="E202" s="3" t="s">
        <v>212</v>
      </c>
      <c r="F202" s="3" t="s">
        <v>395</v>
      </c>
      <c r="G202" s="3" t="s">
        <v>830</v>
      </c>
      <c r="H202" s="3" t="s">
        <v>12</v>
      </c>
    </row>
    <row r="203" spans="1:8" x14ac:dyDescent="0.25">
      <c r="A203" s="2">
        <v>201</v>
      </c>
      <c r="B203" s="3" t="s">
        <v>831</v>
      </c>
      <c r="C203" s="3" t="s">
        <v>832</v>
      </c>
      <c r="D203" s="3" t="str">
        <f t="shared" si="3"/>
        <v>CORDOVA YOVERA IRVIN SMITH</v>
      </c>
      <c r="E203" s="3" t="s">
        <v>212</v>
      </c>
      <c r="F203" s="3" t="s">
        <v>207</v>
      </c>
      <c r="G203" s="3" t="s">
        <v>833</v>
      </c>
      <c r="H203" s="3" t="s">
        <v>12</v>
      </c>
    </row>
    <row r="204" spans="1:8" x14ac:dyDescent="0.25">
      <c r="A204" s="2">
        <v>202</v>
      </c>
      <c r="B204" s="3" t="s">
        <v>834</v>
      </c>
      <c r="C204" s="3" t="s">
        <v>835</v>
      </c>
      <c r="D204" s="3" t="str">
        <f t="shared" si="3"/>
        <v>CORNEJO LOPEZ ARNY FABRIZIO FARID</v>
      </c>
      <c r="E204" s="3" t="s">
        <v>836</v>
      </c>
      <c r="F204" s="3" t="s">
        <v>447</v>
      </c>
      <c r="G204" s="3" t="s">
        <v>837</v>
      </c>
      <c r="H204" s="3" t="s">
        <v>12</v>
      </c>
    </row>
    <row r="205" spans="1:8" x14ac:dyDescent="0.25">
      <c r="A205" s="2">
        <v>203</v>
      </c>
      <c r="B205" s="3" t="s">
        <v>838</v>
      </c>
      <c r="C205" s="3" t="s">
        <v>839</v>
      </c>
      <c r="D205" s="3" t="str">
        <f t="shared" si="3"/>
        <v>CORNEJO PEÑA VALERIA ALEXANDRA</v>
      </c>
      <c r="E205" s="3" t="s">
        <v>836</v>
      </c>
      <c r="F205" s="3" t="s">
        <v>173</v>
      </c>
      <c r="G205" s="3" t="s">
        <v>840</v>
      </c>
      <c r="H205" s="3" t="s">
        <v>12</v>
      </c>
    </row>
    <row r="206" spans="1:8" x14ac:dyDescent="0.25">
      <c r="A206" s="2">
        <v>204</v>
      </c>
      <c r="B206" s="3" t="s">
        <v>841</v>
      </c>
      <c r="C206" s="3" t="s">
        <v>842</v>
      </c>
      <c r="D206" s="3" t="str">
        <f t="shared" si="3"/>
        <v>CORREA CASIANO JESUS ALEJANDRO</v>
      </c>
      <c r="E206" s="3" t="s">
        <v>199</v>
      </c>
      <c r="F206" s="3" t="s">
        <v>843</v>
      </c>
      <c r="G206" s="3" t="s">
        <v>844</v>
      </c>
      <c r="H206" s="3" t="s">
        <v>12</v>
      </c>
    </row>
    <row r="207" spans="1:8" x14ac:dyDescent="0.25">
      <c r="A207" s="2">
        <v>205</v>
      </c>
      <c r="B207" s="3" t="s">
        <v>845</v>
      </c>
      <c r="C207" s="3" t="s">
        <v>846</v>
      </c>
      <c r="D207" s="3" t="str">
        <f t="shared" si="3"/>
        <v>CORREA CASTILLO GRACE MARIANA</v>
      </c>
      <c r="E207" s="3" t="s">
        <v>199</v>
      </c>
      <c r="F207" s="3" t="s">
        <v>88</v>
      </c>
      <c r="G207" s="3" t="s">
        <v>847</v>
      </c>
      <c r="H207" s="3" t="s">
        <v>12</v>
      </c>
    </row>
    <row r="208" spans="1:8" x14ac:dyDescent="0.25">
      <c r="A208" s="2">
        <v>206</v>
      </c>
      <c r="B208" s="3" t="s">
        <v>848</v>
      </c>
      <c r="C208" s="3" t="s">
        <v>849</v>
      </c>
      <c r="D208" s="3" t="str">
        <f t="shared" si="3"/>
        <v>CORREA IPANAQUE ANGHELO BARUC</v>
      </c>
      <c r="E208" s="3" t="s">
        <v>199</v>
      </c>
      <c r="F208" s="3" t="s">
        <v>850</v>
      </c>
      <c r="G208" s="3" t="s">
        <v>851</v>
      </c>
      <c r="H208" s="3" t="s">
        <v>12</v>
      </c>
    </row>
    <row r="209" spans="1:8" x14ac:dyDescent="0.25">
      <c r="A209" s="2">
        <v>207</v>
      </c>
      <c r="B209" s="3" t="s">
        <v>852</v>
      </c>
      <c r="C209" s="3" t="s">
        <v>853</v>
      </c>
      <c r="D209" s="3" t="str">
        <f t="shared" si="3"/>
        <v>CORREA ORREGO ROSSANA ISABEL</v>
      </c>
      <c r="E209" s="3" t="s">
        <v>199</v>
      </c>
      <c r="F209" s="3" t="s">
        <v>854</v>
      </c>
      <c r="G209" s="3" t="s">
        <v>855</v>
      </c>
      <c r="H209" s="3" t="s">
        <v>12</v>
      </c>
    </row>
    <row r="210" spans="1:8" x14ac:dyDescent="0.25">
      <c r="A210" s="2">
        <v>208</v>
      </c>
      <c r="B210" s="3" t="s">
        <v>856</v>
      </c>
      <c r="C210" s="3" t="s">
        <v>857</v>
      </c>
      <c r="D210" s="3" t="str">
        <f t="shared" si="3"/>
        <v>CORREA SANDOVAL JORDAN STIBENS</v>
      </c>
      <c r="E210" s="3" t="s">
        <v>199</v>
      </c>
      <c r="F210" s="3" t="s">
        <v>576</v>
      </c>
      <c r="G210" s="3" t="s">
        <v>858</v>
      </c>
      <c r="H210" s="3" t="s">
        <v>12</v>
      </c>
    </row>
    <row r="211" spans="1:8" x14ac:dyDescent="0.25">
      <c r="A211" s="2">
        <v>209</v>
      </c>
      <c r="B211" s="3" t="s">
        <v>859</v>
      </c>
      <c r="C211" s="3" t="s">
        <v>860</v>
      </c>
      <c r="D211" s="3" t="str">
        <f t="shared" si="3"/>
        <v>CORREA SILVA FABIO AYMAR</v>
      </c>
      <c r="E211" s="3" t="s">
        <v>199</v>
      </c>
      <c r="F211" s="3" t="s">
        <v>391</v>
      </c>
      <c r="G211" s="3" t="s">
        <v>861</v>
      </c>
      <c r="H211" s="3" t="s">
        <v>12</v>
      </c>
    </row>
    <row r="212" spans="1:8" x14ac:dyDescent="0.25">
      <c r="A212" s="2">
        <v>210</v>
      </c>
      <c r="B212" s="3" t="s">
        <v>862</v>
      </c>
      <c r="C212" s="3" t="s">
        <v>863</v>
      </c>
      <c r="D212" s="3" t="str">
        <f t="shared" si="3"/>
        <v>CORREA VICENTE YHANELA</v>
      </c>
      <c r="E212" s="3" t="s">
        <v>199</v>
      </c>
      <c r="F212" s="3" t="s">
        <v>864</v>
      </c>
      <c r="G212" s="3" t="s">
        <v>865</v>
      </c>
      <c r="H212" s="3" t="s">
        <v>12</v>
      </c>
    </row>
    <row r="213" spans="1:8" x14ac:dyDescent="0.25">
      <c r="A213" s="2">
        <v>211</v>
      </c>
      <c r="B213" s="3" t="s">
        <v>866</v>
      </c>
      <c r="C213" s="3" t="s">
        <v>867</v>
      </c>
      <c r="D213" s="3" t="str">
        <f t="shared" si="3"/>
        <v>CORTEZ CHUNGA RENZO YAMIL</v>
      </c>
      <c r="E213" s="3" t="s">
        <v>868</v>
      </c>
      <c r="F213" s="3" t="s">
        <v>140</v>
      </c>
      <c r="G213" s="3" t="s">
        <v>869</v>
      </c>
      <c r="H213" s="3" t="s">
        <v>12</v>
      </c>
    </row>
    <row r="214" spans="1:8" x14ac:dyDescent="0.25">
      <c r="A214" s="2">
        <v>212</v>
      </c>
      <c r="B214" s="3" t="s">
        <v>870</v>
      </c>
      <c r="C214" s="3" t="s">
        <v>871</v>
      </c>
      <c r="D214" s="3" t="str">
        <f t="shared" si="3"/>
        <v>CORTEZ FLORES HENRY CRISTOFER</v>
      </c>
      <c r="E214" s="3" t="s">
        <v>868</v>
      </c>
      <c r="F214" s="3" t="s">
        <v>370</v>
      </c>
      <c r="G214" s="3" t="s">
        <v>872</v>
      </c>
      <c r="H214" s="3" t="s">
        <v>12</v>
      </c>
    </row>
    <row r="215" spans="1:8" x14ac:dyDescent="0.25">
      <c r="A215" s="2">
        <v>213</v>
      </c>
      <c r="B215" s="3" t="s">
        <v>873</v>
      </c>
      <c r="C215" s="3" t="s">
        <v>874</v>
      </c>
      <c r="D215" s="3" t="str">
        <f t="shared" si="3"/>
        <v>COSIOS PAUCAR MANUEL ALEXIS</v>
      </c>
      <c r="E215" s="3" t="s">
        <v>875</v>
      </c>
      <c r="F215" s="3" t="s">
        <v>876</v>
      </c>
      <c r="G215" s="3" t="s">
        <v>877</v>
      </c>
      <c r="H215" s="3" t="s">
        <v>12</v>
      </c>
    </row>
    <row r="216" spans="1:8" x14ac:dyDescent="0.25">
      <c r="A216" s="2">
        <v>214</v>
      </c>
      <c r="B216" s="3" t="s">
        <v>878</v>
      </c>
      <c r="C216" s="3" t="s">
        <v>879</v>
      </c>
      <c r="D216" s="3" t="str">
        <f t="shared" si="3"/>
        <v>COVEÑAS CHAVEZ ARIANA BETSABE</v>
      </c>
      <c r="E216" s="3" t="s">
        <v>756</v>
      </c>
      <c r="F216" s="3" t="s">
        <v>79</v>
      </c>
      <c r="G216" s="3" t="s">
        <v>880</v>
      </c>
      <c r="H216" s="3" t="s">
        <v>12</v>
      </c>
    </row>
    <row r="217" spans="1:8" x14ac:dyDescent="0.25">
      <c r="A217" s="2">
        <v>215</v>
      </c>
      <c r="B217" s="3" t="s">
        <v>881</v>
      </c>
      <c r="C217" s="3" t="s">
        <v>882</v>
      </c>
      <c r="D217" s="3" t="str">
        <f t="shared" si="3"/>
        <v>COVEÑAS YOVERA LAZARO LEVY</v>
      </c>
      <c r="E217" s="3" t="s">
        <v>756</v>
      </c>
      <c r="F217" s="3" t="s">
        <v>207</v>
      </c>
      <c r="G217" s="3" t="s">
        <v>883</v>
      </c>
      <c r="H217" s="3" t="s">
        <v>12</v>
      </c>
    </row>
    <row r="218" spans="1:8" x14ac:dyDescent="0.25">
      <c r="A218" s="2">
        <v>216</v>
      </c>
      <c r="B218" s="3" t="s">
        <v>884</v>
      </c>
      <c r="C218" s="3" t="s">
        <v>885</v>
      </c>
      <c r="D218" s="3" t="str">
        <f t="shared" si="3"/>
        <v>CRISANTO COLOMA DAVID EMILIO</v>
      </c>
      <c r="E218" s="3" t="s">
        <v>886</v>
      </c>
      <c r="F218" s="3" t="s">
        <v>887</v>
      </c>
      <c r="G218" s="3" t="s">
        <v>888</v>
      </c>
      <c r="H218" s="3" t="s">
        <v>12</v>
      </c>
    </row>
    <row r="219" spans="1:8" x14ac:dyDescent="0.25">
      <c r="A219" s="2">
        <v>217</v>
      </c>
      <c r="B219" s="3" t="s">
        <v>889</v>
      </c>
      <c r="C219" s="3" t="s">
        <v>890</v>
      </c>
      <c r="D219" s="3" t="str">
        <f t="shared" si="3"/>
        <v>CRISANTO NAMUCHE RONALDO</v>
      </c>
      <c r="E219" s="3" t="s">
        <v>886</v>
      </c>
      <c r="F219" s="3" t="s">
        <v>891</v>
      </c>
      <c r="G219" s="3" t="s">
        <v>892</v>
      </c>
      <c r="H219" s="3" t="s">
        <v>12</v>
      </c>
    </row>
    <row r="220" spans="1:8" x14ac:dyDescent="0.25">
      <c r="A220" s="2">
        <v>218</v>
      </c>
      <c r="B220" s="3" t="s">
        <v>893</v>
      </c>
      <c r="C220" s="3" t="s">
        <v>894</v>
      </c>
      <c r="D220" s="3" t="str">
        <f t="shared" si="3"/>
        <v>CRISANTO RAYMUNDO DAYANA DE LOS MILAGROS</v>
      </c>
      <c r="E220" s="3" t="s">
        <v>886</v>
      </c>
      <c r="F220" s="3" t="s">
        <v>895</v>
      </c>
      <c r="G220" s="3" t="s">
        <v>896</v>
      </c>
      <c r="H220" s="3" t="s">
        <v>12</v>
      </c>
    </row>
    <row r="221" spans="1:8" x14ac:dyDescent="0.25">
      <c r="A221" s="2">
        <v>219</v>
      </c>
      <c r="B221" s="3" t="s">
        <v>897</v>
      </c>
      <c r="C221" s="3" t="s">
        <v>898</v>
      </c>
      <c r="D221" s="3" t="str">
        <f t="shared" si="3"/>
        <v>CRUZ BRUNO KATHERINE PAOLA</v>
      </c>
      <c r="E221" s="3" t="s">
        <v>92</v>
      </c>
      <c r="F221" s="3" t="s">
        <v>430</v>
      </c>
      <c r="G221" s="3" t="s">
        <v>899</v>
      </c>
      <c r="H221" s="3" t="s">
        <v>12</v>
      </c>
    </row>
    <row r="222" spans="1:8" x14ac:dyDescent="0.25">
      <c r="A222" s="2">
        <v>220</v>
      </c>
      <c r="B222" s="3" t="s">
        <v>900</v>
      </c>
      <c r="C222" s="3" t="s">
        <v>901</v>
      </c>
      <c r="D222" s="3" t="str">
        <f t="shared" si="3"/>
        <v>CRUZ CRUZ BRYAN ONELIO</v>
      </c>
      <c r="E222" s="3" t="s">
        <v>92</v>
      </c>
      <c r="F222" s="3" t="s">
        <v>92</v>
      </c>
      <c r="G222" s="3" t="s">
        <v>902</v>
      </c>
      <c r="H222" s="3" t="s">
        <v>12</v>
      </c>
    </row>
    <row r="223" spans="1:8" x14ac:dyDescent="0.25">
      <c r="A223" s="2">
        <v>221</v>
      </c>
      <c r="B223" s="3" t="s">
        <v>903</v>
      </c>
      <c r="C223" s="3" t="s">
        <v>904</v>
      </c>
      <c r="D223" s="3" t="str">
        <f t="shared" si="3"/>
        <v>CRUZ HUANCAS JENIFER ELENA</v>
      </c>
      <c r="E223" s="3" t="s">
        <v>92</v>
      </c>
      <c r="F223" s="3" t="s">
        <v>905</v>
      </c>
      <c r="G223" s="3" t="s">
        <v>906</v>
      </c>
      <c r="H223" s="3" t="s">
        <v>12</v>
      </c>
    </row>
    <row r="224" spans="1:8" x14ac:dyDescent="0.25">
      <c r="A224" s="2">
        <v>222</v>
      </c>
      <c r="B224" s="3" t="s">
        <v>907</v>
      </c>
      <c r="C224" s="3" t="s">
        <v>908</v>
      </c>
      <c r="D224" s="3" t="str">
        <f t="shared" si="3"/>
        <v>CRUZ JIBAJA ARIANA NICOLLE</v>
      </c>
      <c r="E224" s="3" t="s">
        <v>92</v>
      </c>
      <c r="F224" s="3" t="s">
        <v>909</v>
      </c>
      <c r="G224" s="3" t="s">
        <v>910</v>
      </c>
      <c r="H224" s="3" t="s">
        <v>12</v>
      </c>
    </row>
    <row r="225" spans="1:8" x14ac:dyDescent="0.25">
      <c r="A225" s="2">
        <v>223</v>
      </c>
      <c r="B225" s="3" t="s">
        <v>911</v>
      </c>
      <c r="C225" s="3" t="s">
        <v>912</v>
      </c>
      <c r="D225" s="3" t="str">
        <f t="shared" si="3"/>
        <v>CRUZ SANDOVAL JESÚS ALBERTO</v>
      </c>
      <c r="E225" s="3" t="s">
        <v>92</v>
      </c>
      <c r="F225" s="3" t="s">
        <v>576</v>
      </c>
      <c r="G225" s="3" t="s">
        <v>913</v>
      </c>
      <c r="H225" s="3" t="s">
        <v>12</v>
      </c>
    </row>
    <row r="226" spans="1:8" x14ac:dyDescent="0.25">
      <c r="A226" s="2">
        <v>224</v>
      </c>
      <c r="B226" s="3" t="s">
        <v>914</v>
      </c>
      <c r="C226" s="3" t="s">
        <v>915</v>
      </c>
      <c r="D226" s="3" t="str">
        <f t="shared" si="3"/>
        <v>CRUZ VALENCIA RODRIGO FERNANDO</v>
      </c>
      <c r="E226" s="3" t="s">
        <v>92</v>
      </c>
      <c r="F226" s="3" t="s">
        <v>916</v>
      </c>
      <c r="G226" s="3" t="s">
        <v>917</v>
      </c>
      <c r="H226" s="3" t="s">
        <v>12</v>
      </c>
    </row>
    <row r="227" spans="1:8" x14ac:dyDescent="0.25">
      <c r="A227" s="2">
        <v>225</v>
      </c>
      <c r="B227" s="3" t="s">
        <v>918</v>
      </c>
      <c r="C227" s="3" t="s">
        <v>919</v>
      </c>
      <c r="D227" s="3" t="str">
        <f t="shared" si="3"/>
        <v>CULUPU VALVERDE CARLOS FABIAN</v>
      </c>
      <c r="E227" s="3" t="s">
        <v>920</v>
      </c>
      <c r="F227" s="3" t="s">
        <v>921</v>
      </c>
      <c r="G227" s="3" t="s">
        <v>922</v>
      </c>
      <c r="H227" s="3" t="s">
        <v>12</v>
      </c>
    </row>
    <row r="228" spans="1:8" x14ac:dyDescent="0.25">
      <c r="A228" s="2">
        <v>226</v>
      </c>
      <c r="B228" s="3" t="s">
        <v>923</v>
      </c>
      <c r="C228" s="3" t="s">
        <v>924</v>
      </c>
      <c r="D228" s="3" t="str">
        <f t="shared" si="3"/>
        <v>CUNAIQUE ACARO ELVIS JUNIOR</v>
      </c>
      <c r="E228" s="3" t="s">
        <v>925</v>
      </c>
      <c r="F228" s="3" t="s">
        <v>24</v>
      </c>
      <c r="G228" s="3" t="s">
        <v>926</v>
      </c>
      <c r="H228" s="3" t="s">
        <v>12</v>
      </c>
    </row>
    <row r="229" spans="1:8" x14ac:dyDescent="0.25">
      <c r="A229" s="2">
        <v>227</v>
      </c>
      <c r="B229" s="3" t="s">
        <v>927</v>
      </c>
      <c r="C229" s="3" t="s">
        <v>928</v>
      </c>
      <c r="D229" s="3" t="str">
        <f t="shared" si="3"/>
        <v>CUNO LOPEZ JOSUE EDUARDO</v>
      </c>
      <c r="E229" s="3" t="s">
        <v>929</v>
      </c>
      <c r="F229" s="3" t="s">
        <v>447</v>
      </c>
      <c r="G229" s="3" t="s">
        <v>930</v>
      </c>
      <c r="H229" s="3" t="s">
        <v>12</v>
      </c>
    </row>
    <row r="230" spans="1:8" x14ac:dyDescent="0.25">
      <c r="A230" s="2">
        <v>228</v>
      </c>
      <c r="B230" s="3" t="s">
        <v>931</v>
      </c>
      <c r="C230" s="3" t="s">
        <v>932</v>
      </c>
      <c r="D230" s="3" t="str">
        <f t="shared" si="3"/>
        <v>CURO QUEREVALU JEFERSON RAUL</v>
      </c>
      <c r="E230" s="3" t="s">
        <v>685</v>
      </c>
      <c r="F230" s="3" t="s">
        <v>933</v>
      </c>
      <c r="G230" s="3" t="s">
        <v>934</v>
      </c>
      <c r="H230" s="3" t="s">
        <v>12</v>
      </c>
    </row>
    <row r="231" spans="1:8" x14ac:dyDescent="0.25">
      <c r="A231" s="2">
        <v>229</v>
      </c>
      <c r="B231" s="3" t="s">
        <v>935</v>
      </c>
      <c r="C231" s="3" t="s">
        <v>936</v>
      </c>
      <c r="D231" s="3" t="str">
        <f t="shared" si="3"/>
        <v>DE LA CRUZ GUERRERO ANDERSON SAMUEL</v>
      </c>
      <c r="E231" s="3" t="s">
        <v>937</v>
      </c>
      <c r="F231" s="3" t="s">
        <v>319</v>
      </c>
      <c r="G231" s="3" t="s">
        <v>938</v>
      </c>
      <c r="H231" s="3" t="s">
        <v>12</v>
      </c>
    </row>
    <row r="232" spans="1:8" x14ac:dyDescent="0.25">
      <c r="A232" s="2">
        <v>230</v>
      </c>
      <c r="B232" s="3" t="s">
        <v>939</v>
      </c>
      <c r="C232" s="3" t="s">
        <v>940</v>
      </c>
      <c r="D232" s="3" t="str">
        <f t="shared" si="3"/>
        <v>DEDIOS RUMICHE DANIELA DEL MILAGRO</v>
      </c>
      <c r="E232" s="3" t="s">
        <v>941</v>
      </c>
      <c r="F232" s="3" t="s">
        <v>387</v>
      </c>
      <c r="G232" s="3" t="s">
        <v>942</v>
      </c>
      <c r="H232" s="3" t="s">
        <v>12</v>
      </c>
    </row>
    <row r="233" spans="1:8" x14ac:dyDescent="0.25">
      <c r="A233" s="2">
        <v>231</v>
      </c>
      <c r="B233" s="3" t="s">
        <v>943</v>
      </c>
      <c r="C233" s="3" t="s">
        <v>944</v>
      </c>
      <c r="D233" s="3" t="str">
        <f t="shared" si="3"/>
        <v>DEL AGUILA IGNACIO WILDER ALEXANDER</v>
      </c>
      <c r="E233" s="3" t="s">
        <v>945</v>
      </c>
      <c r="F233" s="3" t="s">
        <v>946</v>
      </c>
      <c r="G233" s="3" t="s">
        <v>947</v>
      </c>
      <c r="H233" s="3" t="s">
        <v>12</v>
      </c>
    </row>
    <row r="234" spans="1:8" x14ac:dyDescent="0.25">
      <c r="A234" s="2">
        <v>232</v>
      </c>
      <c r="B234" s="3" t="s">
        <v>948</v>
      </c>
      <c r="C234" s="3" t="s">
        <v>949</v>
      </c>
      <c r="D234" s="3" t="str">
        <f t="shared" si="3"/>
        <v>DELGADO SANJINEZ ANDERSON RICARDO</v>
      </c>
      <c r="E234" s="3" t="s">
        <v>950</v>
      </c>
      <c r="F234" s="3" t="s">
        <v>951</v>
      </c>
      <c r="G234" s="3" t="s">
        <v>952</v>
      </c>
      <c r="H234" s="3" t="s">
        <v>12</v>
      </c>
    </row>
    <row r="235" spans="1:8" x14ac:dyDescent="0.25">
      <c r="A235" s="2">
        <v>233</v>
      </c>
      <c r="B235" s="3" t="s">
        <v>953</v>
      </c>
      <c r="C235" s="3" t="s">
        <v>954</v>
      </c>
      <c r="D235" s="3" t="str">
        <f t="shared" si="3"/>
        <v>DELGADO URBINA MARCELO SAID</v>
      </c>
      <c r="E235" s="3" t="s">
        <v>950</v>
      </c>
      <c r="F235" s="3" t="s">
        <v>955</v>
      </c>
      <c r="G235" s="3" t="s">
        <v>956</v>
      </c>
      <c r="H235" s="3" t="s">
        <v>12</v>
      </c>
    </row>
    <row r="236" spans="1:8" x14ac:dyDescent="0.25">
      <c r="A236" s="2">
        <v>234</v>
      </c>
      <c r="B236" s="3" t="s">
        <v>957</v>
      </c>
      <c r="C236" s="3" t="s">
        <v>958</v>
      </c>
      <c r="D236" s="3" t="str">
        <f t="shared" si="3"/>
        <v>DEZA GARCIA VICTOR IGNACIO</v>
      </c>
      <c r="E236" s="3" t="s">
        <v>959</v>
      </c>
      <c r="F236" s="3" t="s">
        <v>25</v>
      </c>
      <c r="G236" s="3" t="s">
        <v>960</v>
      </c>
      <c r="H236" s="3" t="s">
        <v>12</v>
      </c>
    </row>
    <row r="237" spans="1:8" x14ac:dyDescent="0.25">
      <c r="A237" s="2">
        <v>235</v>
      </c>
      <c r="B237" s="3" t="s">
        <v>961</v>
      </c>
      <c r="C237" s="3" t="s">
        <v>962</v>
      </c>
      <c r="D237" s="3" t="str">
        <f t="shared" si="3"/>
        <v>DEZA MORAN YAHAIRA NICOLE</v>
      </c>
      <c r="E237" s="3" t="s">
        <v>959</v>
      </c>
      <c r="F237" s="3" t="s">
        <v>963</v>
      </c>
      <c r="G237" s="3" t="s">
        <v>964</v>
      </c>
      <c r="H237" s="3" t="s">
        <v>12</v>
      </c>
    </row>
    <row r="238" spans="1:8" x14ac:dyDescent="0.25">
      <c r="A238" s="2">
        <v>236</v>
      </c>
      <c r="B238" s="3" t="s">
        <v>965</v>
      </c>
      <c r="C238" s="3" t="s">
        <v>966</v>
      </c>
      <c r="D238" s="3" t="str">
        <f t="shared" si="3"/>
        <v>DIAZ FERNANDEZ ROSMERY</v>
      </c>
      <c r="E238" s="3" t="s">
        <v>20</v>
      </c>
      <c r="F238" s="3" t="s">
        <v>157</v>
      </c>
      <c r="G238" s="3" t="s">
        <v>967</v>
      </c>
      <c r="H238" s="3" t="s">
        <v>12</v>
      </c>
    </row>
    <row r="239" spans="1:8" x14ac:dyDescent="0.25">
      <c r="A239" s="2">
        <v>237</v>
      </c>
      <c r="B239" s="3" t="s">
        <v>968</v>
      </c>
      <c r="C239" s="3" t="s">
        <v>969</v>
      </c>
      <c r="D239" s="3" t="str">
        <f t="shared" si="3"/>
        <v>DIAZ GARCIA RENZO RAUL</v>
      </c>
      <c r="E239" s="3" t="s">
        <v>20</v>
      </c>
      <c r="F239" s="3" t="s">
        <v>25</v>
      </c>
      <c r="G239" s="3" t="s">
        <v>970</v>
      </c>
      <c r="H239" s="3" t="s">
        <v>12</v>
      </c>
    </row>
    <row r="240" spans="1:8" x14ac:dyDescent="0.25">
      <c r="A240" s="2">
        <v>238</v>
      </c>
      <c r="B240" s="3" t="s">
        <v>971</v>
      </c>
      <c r="C240" s="3" t="s">
        <v>972</v>
      </c>
      <c r="D240" s="3" t="str">
        <f t="shared" si="3"/>
        <v>DIAZ QUISPE LILIANA LISET</v>
      </c>
      <c r="E240" s="3" t="s">
        <v>20</v>
      </c>
      <c r="F240" s="3" t="s">
        <v>973</v>
      </c>
      <c r="G240" s="3" t="s">
        <v>974</v>
      </c>
      <c r="H240" s="3" t="s">
        <v>12</v>
      </c>
    </row>
    <row r="241" spans="1:8" x14ac:dyDescent="0.25">
      <c r="A241" s="2">
        <v>239</v>
      </c>
      <c r="B241" s="3" t="s">
        <v>975</v>
      </c>
      <c r="C241" s="3" t="s">
        <v>976</v>
      </c>
      <c r="D241" s="3" t="str">
        <f t="shared" si="3"/>
        <v>DOMINGUEZ CORDOVA FIORELA TALIA</v>
      </c>
      <c r="E241" s="3" t="s">
        <v>977</v>
      </c>
      <c r="F241" s="3" t="s">
        <v>212</v>
      </c>
      <c r="G241" s="3" t="s">
        <v>978</v>
      </c>
      <c r="H241" s="3" t="s">
        <v>12</v>
      </c>
    </row>
    <row r="242" spans="1:8" x14ac:dyDescent="0.25">
      <c r="A242" s="2">
        <v>240</v>
      </c>
      <c r="B242" s="3" t="s">
        <v>979</v>
      </c>
      <c r="C242" s="3" t="s">
        <v>980</v>
      </c>
      <c r="D242" s="3" t="str">
        <f t="shared" si="3"/>
        <v>DOMINGUEZ GIRON HENELY BRISSETTE</v>
      </c>
      <c r="E242" s="3" t="s">
        <v>977</v>
      </c>
      <c r="F242" s="3" t="s">
        <v>981</v>
      </c>
      <c r="G242" s="3" t="s">
        <v>982</v>
      </c>
      <c r="H242" s="3" t="s">
        <v>12</v>
      </c>
    </row>
    <row r="243" spans="1:8" x14ac:dyDescent="0.25">
      <c r="A243" s="2">
        <v>241</v>
      </c>
      <c r="B243" s="3" t="s">
        <v>983</v>
      </c>
      <c r="C243" s="3" t="s">
        <v>984</v>
      </c>
      <c r="D243" s="3" t="str">
        <f t="shared" si="3"/>
        <v>DURAND VALENCIA JOSE FRANCISCO</v>
      </c>
      <c r="E243" s="3" t="s">
        <v>985</v>
      </c>
      <c r="F243" s="3" t="s">
        <v>916</v>
      </c>
      <c r="G243" s="3" t="s">
        <v>986</v>
      </c>
      <c r="H243" s="3" t="s">
        <v>12</v>
      </c>
    </row>
    <row r="244" spans="1:8" x14ac:dyDescent="0.25">
      <c r="A244" s="2">
        <v>242</v>
      </c>
      <c r="B244" s="3" t="s">
        <v>987</v>
      </c>
      <c r="C244" s="3" t="s">
        <v>988</v>
      </c>
      <c r="D244" s="3" t="str">
        <f t="shared" si="3"/>
        <v>EBERMANN SANCHEZ HERMELINDA AILLEN</v>
      </c>
      <c r="E244" s="3" t="s">
        <v>989</v>
      </c>
      <c r="F244" s="3" t="s">
        <v>261</v>
      </c>
      <c r="G244" s="3" t="s">
        <v>990</v>
      </c>
      <c r="H244" s="3" t="s">
        <v>12</v>
      </c>
    </row>
    <row r="245" spans="1:8" x14ac:dyDescent="0.25">
      <c r="A245" s="2">
        <v>243</v>
      </c>
      <c r="B245" s="3" t="s">
        <v>991</v>
      </c>
      <c r="C245" s="3" t="s">
        <v>992</v>
      </c>
      <c r="D245" s="3" t="str">
        <f t="shared" si="3"/>
        <v>ECA CABREDO DANIELA ALEXANDRA</v>
      </c>
      <c r="E245" s="3" t="s">
        <v>993</v>
      </c>
      <c r="F245" s="3" t="s">
        <v>994</v>
      </c>
      <c r="G245" s="3" t="s">
        <v>995</v>
      </c>
      <c r="H245" s="3" t="s">
        <v>12</v>
      </c>
    </row>
    <row r="246" spans="1:8" x14ac:dyDescent="0.25">
      <c r="A246" s="2">
        <v>244</v>
      </c>
      <c r="B246" s="3" t="s">
        <v>996</v>
      </c>
      <c r="C246" s="3" t="s">
        <v>997</v>
      </c>
      <c r="D246" s="3" t="str">
        <f t="shared" si="3"/>
        <v>ECA PAZOS ZARAHI CONCEPCION</v>
      </c>
      <c r="E246" s="3" t="s">
        <v>993</v>
      </c>
      <c r="F246" s="3" t="s">
        <v>998</v>
      </c>
      <c r="G246" s="3" t="s">
        <v>999</v>
      </c>
      <c r="H246" s="3" t="s">
        <v>12</v>
      </c>
    </row>
    <row r="247" spans="1:8" x14ac:dyDescent="0.25">
      <c r="A247" s="2">
        <v>245</v>
      </c>
      <c r="B247" s="3" t="s">
        <v>1000</v>
      </c>
      <c r="C247" s="3" t="s">
        <v>1001</v>
      </c>
      <c r="D247" s="3" t="str">
        <f t="shared" si="3"/>
        <v>ECA UBILLUS PRISCILLA MILAGROS</v>
      </c>
      <c r="E247" s="3" t="s">
        <v>993</v>
      </c>
      <c r="F247" s="3" t="s">
        <v>1002</v>
      </c>
      <c r="G247" s="3" t="s">
        <v>1003</v>
      </c>
      <c r="H247" s="3" t="s">
        <v>12</v>
      </c>
    </row>
    <row r="248" spans="1:8" x14ac:dyDescent="0.25">
      <c r="A248" s="2">
        <v>246</v>
      </c>
      <c r="B248" s="3" t="s">
        <v>1004</v>
      </c>
      <c r="C248" s="3" t="s">
        <v>1005</v>
      </c>
      <c r="D248" s="3" t="str">
        <f t="shared" si="3"/>
        <v>ECCA IMAN MARIA FERNANDA</v>
      </c>
      <c r="E248" s="3" t="s">
        <v>1006</v>
      </c>
      <c r="F248" s="3" t="s">
        <v>1007</v>
      </c>
      <c r="G248" s="3" t="s">
        <v>485</v>
      </c>
      <c r="H248" s="3" t="s">
        <v>12</v>
      </c>
    </row>
    <row r="249" spans="1:8" x14ac:dyDescent="0.25">
      <c r="A249" s="2">
        <v>247</v>
      </c>
      <c r="B249" s="3" t="s">
        <v>1008</v>
      </c>
      <c r="C249" s="3" t="s">
        <v>1009</v>
      </c>
      <c r="D249" s="3" t="str">
        <f t="shared" si="3"/>
        <v>ECHE CALDERON KAROL DANIELA</v>
      </c>
      <c r="E249" s="3" t="s">
        <v>114</v>
      </c>
      <c r="F249" s="3" t="s">
        <v>442</v>
      </c>
      <c r="G249" s="3" t="s">
        <v>1010</v>
      </c>
      <c r="H249" s="3" t="s">
        <v>12</v>
      </c>
    </row>
    <row r="250" spans="1:8" x14ac:dyDescent="0.25">
      <c r="A250" s="2">
        <v>248</v>
      </c>
      <c r="B250" s="3" t="s">
        <v>1011</v>
      </c>
      <c r="C250" s="3" t="s">
        <v>1012</v>
      </c>
      <c r="D250" s="3" t="str">
        <f t="shared" si="3"/>
        <v>ECHE CARRION ROMAN BENJAMIN</v>
      </c>
      <c r="E250" s="3" t="s">
        <v>114</v>
      </c>
      <c r="F250" s="3" t="s">
        <v>1013</v>
      </c>
      <c r="G250" s="3" t="s">
        <v>1014</v>
      </c>
      <c r="H250" s="3" t="s">
        <v>12</v>
      </c>
    </row>
    <row r="251" spans="1:8" x14ac:dyDescent="0.25">
      <c r="A251" s="2">
        <v>249</v>
      </c>
      <c r="B251" s="3" t="s">
        <v>1015</v>
      </c>
      <c r="C251" s="3" t="s">
        <v>1016</v>
      </c>
      <c r="D251" s="3" t="str">
        <f t="shared" si="3"/>
        <v>ECHE GONZALES OSWALDO</v>
      </c>
      <c r="E251" s="3" t="s">
        <v>114</v>
      </c>
      <c r="F251" s="3" t="s">
        <v>551</v>
      </c>
      <c r="G251" s="3" t="s">
        <v>1017</v>
      </c>
      <c r="H251" s="3" t="s">
        <v>12</v>
      </c>
    </row>
    <row r="252" spans="1:8" x14ac:dyDescent="0.25">
      <c r="A252" s="2">
        <v>250</v>
      </c>
      <c r="B252" s="3" t="s">
        <v>1018</v>
      </c>
      <c r="C252" s="3" t="s">
        <v>1019</v>
      </c>
      <c r="D252" s="3" t="str">
        <f t="shared" si="3"/>
        <v>ECHE PALOMINO LUIS MIGUEL</v>
      </c>
      <c r="E252" s="3" t="s">
        <v>114</v>
      </c>
      <c r="F252" s="3" t="s">
        <v>657</v>
      </c>
      <c r="G252" s="3" t="s">
        <v>200</v>
      </c>
      <c r="H252" s="3" t="s">
        <v>12</v>
      </c>
    </row>
    <row r="253" spans="1:8" x14ac:dyDescent="0.25">
      <c r="A253" s="2">
        <v>251</v>
      </c>
      <c r="B253" s="3" t="s">
        <v>1020</v>
      </c>
      <c r="C253" s="3" t="s">
        <v>1021</v>
      </c>
      <c r="D253" s="3" t="str">
        <f t="shared" si="3"/>
        <v>ECHE PAZO CRHISTIAN MANUEL</v>
      </c>
      <c r="E253" s="3" t="s">
        <v>114</v>
      </c>
      <c r="F253" s="3" t="s">
        <v>361</v>
      </c>
      <c r="G253" s="3" t="s">
        <v>1022</v>
      </c>
      <c r="H253" s="3" t="s">
        <v>12</v>
      </c>
    </row>
    <row r="254" spans="1:8" x14ac:dyDescent="0.25">
      <c r="A254" s="2">
        <v>252</v>
      </c>
      <c r="B254" s="3" t="s">
        <v>1023</v>
      </c>
      <c r="C254" s="3" t="s">
        <v>1024</v>
      </c>
      <c r="D254" s="3" t="str">
        <f t="shared" si="3"/>
        <v>ECHEVARRIA ZUNINI JOSEMARIA</v>
      </c>
      <c r="E254" s="3" t="s">
        <v>1025</v>
      </c>
      <c r="F254" s="3" t="s">
        <v>1026</v>
      </c>
      <c r="G254" s="3" t="s">
        <v>1027</v>
      </c>
      <c r="H254" s="3" t="s">
        <v>12</v>
      </c>
    </row>
    <row r="255" spans="1:8" x14ac:dyDescent="0.25">
      <c r="A255" s="2">
        <v>253</v>
      </c>
      <c r="B255" s="3" t="s">
        <v>1028</v>
      </c>
      <c r="C255" s="3" t="s">
        <v>1029</v>
      </c>
      <c r="D255" s="3" t="str">
        <f t="shared" si="3"/>
        <v>ELIAS CHIROQUE MERLY JANELIT</v>
      </c>
      <c r="E255" s="3" t="s">
        <v>1030</v>
      </c>
      <c r="F255" s="3" t="s">
        <v>703</v>
      </c>
      <c r="G255" s="3" t="s">
        <v>1031</v>
      </c>
      <c r="H255" s="3" t="s">
        <v>12</v>
      </c>
    </row>
    <row r="256" spans="1:8" x14ac:dyDescent="0.25">
      <c r="A256" s="2">
        <v>254</v>
      </c>
      <c r="B256" s="3" t="s">
        <v>1032</v>
      </c>
      <c r="C256" s="3" t="s">
        <v>1033</v>
      </c>
      <c r="D256" s="3" t="str">
        <f t="shared" si="3"/>
        <v>ELIAS MOSCOL NALLELY MARIFE</v>
      </c>
      <c r="E256" s="3" t="s">
        <v>1030</v>
      </c>
      <c r="F256" s="3" t="s">
        <v>1034</v>
      </c>
      <c r="G256" s="3" t="s">
        <v>1035</v>
      </c>
      <c r="H256" s="3" t="s">
        <v>12</v>
      </c>
    </row>
    <row r="257" spans="1:8" x14ac:dyDescent="0.25">
      <c r="A257" s="2">
        <v>255</v>
      </c>
      <c r="B257" s="3" t="s">
        <v>1036</v>
      </c>
      <c r="C257" s="3" t="s">
        <v>1037</v>
      </c>
      <c r="D257" s="3" t="str">
        <f t="shared" si="3"/>
        <v>ELIAS PINTADO ASLHY JIMENA</v>
      </c>
      <c r="E257" s="3" t="s">
        <v>1030</v>
      </c>
      <c r="F257" s="3" t="s">
        <v>819</v>
      </c>
      <c r="G257" s="3" t="s">
        <v>1038</v>
      </c>
      <c r="H257" s="3" t="s">
        <v>12</v>
      </c>
    </row>
    <row r="258" spans="1:8" x14ac:dyDescent="0.25">
      <c r="A258" s="2">
        <v>256</v>
      </c>
      <c r="B258" s="3" t="s">
        <v>1039</v>
      </c>
      <c r="C258" s="3" t="s">
        <v>1040</v>
      </c>
      <c r="D258" s="3" t="str">
        <f t="shared" si="3"/>
        <v>ELIAS RAMOS CESAR JOSUE</v>
      </c>
      <c r="E258" s="3" t="s">
        <v>1030</v>
      </c>
      <c r="F258" s="3" t="s">
        <v>182</v>
      </c>
      <c r="G258" s="3" t="s">
        <v>1041</v>
      </c>
      <c r="H258" s="3" t="s">
        <v>12</v>
      </c>
    </row>
    <row r="259" spans="1:8" x14ac:dyDescent="0.25">
      <c r="A259" s="2">
        <v>257</v>
      </c>
      <c r="B259" s="3" t="s">
        <v>1042</v>
      </c>
      <c r="C259" s="3" t="s">
        <v>1043</v>
      </c>
      <c r="D259" s="3" t="str">
        <f t="shared" si="3"/>
        <v>ELIAS SAUCEDO ANGIE FERNANDA</v>
      </c>
      <c r="E259" s="3" t="s">
        <v>1030</v>
      </c>
      <c r="F259" s="3" t="s">
        <v>1044</v>
      </c>
      <c r="G259" s="3" t="s">
        <v>1045</v>
      </c>
      <c r="H259" s="3" t="s">
        <v>12</v>
      </c>
    </row>
    <row r="260" spans="1:8" x14ac:dyDescent="0.25">
      <c r="A260" s="2">
        <v>258</v>
      </c>
      <c r="B260" s="3" t="s">
        <v>1046</v>
      </c>
      <c r="C260" s="3" t="s">
        <v>1047</v>
      </c>
      <c r="D260" s="3" t="str">
        <f t="shared" ref="D260:D323" si="4">CONCATENATE(E260," ",F260," ",G260)</f>
        <v>ESCOBAR RODRIGUEZ ARIANA MABEL</v>
      </c>
      <c r="E260" s="3" t="s">
        <v>1048</v>
      </c>
      <c r="F260" s="3" t="s">
        <v>454</v>
      </c>
      <c r="G260" s="3" t="s">
        <v>1049</v>
      </c>
      <c r="H260" s="3" t="s">
        <v>12</v>
      </c>
    </row>
    <row r="261" spans="1:8" x14ac:dyDescent="0.25">
      <c r="A261" s="2">
        <v>259</v>
      </c>
      <c r="B261" s="3" t="s">
        <v>1050</v>
      </c>
      <c r="C261" s="3" t="s">
        <v>1051</v>
      </c>
      <c r="D261" s="3" t="str">
        <f t="shared" si="4"/>
        <v>ESCUADRA ESPEJO ENGHEL PODALIRIO</v>
      </c>
      <c r="E261" s="3" t="s">
        <v>1052</v>
      </c>
      <c r="F261" s="3" t="s">
        <v>1053</v>
      </c>
      <c r="G261" s="3" t="s">
        <v>1054</v>
      </c>
      <c r="H261" s="3" t="s">
        <v>12</v>
      </c>
    </row>
    <row r="262" spans="1:8" x14ac:dyDescent="0.25">
      <c r="A262" s="2">
        <v>260</v>
      </c>
      <c r="B262" s="3" t="s">
        <v>1055</v>
      </c>
      <c r="C262" s="3" t="s">
        <v>1056</v>
      </c>
      <c r="D262" s="3" t="str">
        <f t="shared" si="4"/>
        <v>ESPINOZA CASARIEGO ANDREY JULISSA</v>
      </c>
      <c r="E262" s="3" t="s">
        <v>1057</v>
      </c>
      <c r="F262" s="3" t="s">
        <v>1058</v>
      </c>
      <c r="G262" s="3" t="s">
        <v>1059</v>
      </c>
      <c r="H262" s="3" t="s">
        <v>12</v>
      </c>
    </row>
    <row r="263" spans="1:8" x14ac:dyDescent="0.25">
      <c r="A263" s="2">
        <v>261</v>
      </c>
      <c r="B263" s="3" t="s">
        <v>1060</v>
      </c>
      <c r="C263" s="3" t="s">
        <v>1061</v>
      </c>
      <c r="D263" s="3" t="str">
        <f t="shared" si="4"/>
        <v>ESPINOZA CASTILLO MARICIELO DE LOS ANGELES</v>
      </c>
      <c r="E263" s="3" t="s">
        <v>1057</v>
      </c>
      <c r="F263" s="3" t="s">
        <v>88</v>
      </c>
      <c r="G263" s="3" t="s">
        <v>1062</v>
      </c>
      <c r="H263" s="3" t="s">
        <v>12</v>
      </c>
    </row>
    <row r="264" spans="1:8" x14ac:dyDescent="0.25">
      <c r="A264" s="2">
        <v>262</v>
      </c>
      <c r="B264" s="3" t="s">
        <v>1063</v>
      </c>
      <c r="C264" s="3" t="s">
        <v>1064</v>
      </c>
      <c r="D264" s="3" t="str">
        <f t="shared" si="4"/>
        <v>ESPINOZA MANCHAY MILEIDY DEILISSETH</v>
      </c>
      <c r="E264" s="3" t="s">
        <v>1057</v>
      </c>
      <c r="F264" s="3" t="s">
        <v>1065</v>
      </c>
      <c r="G264" s="3" t="s">
        <v>1066</v>
      </c>
      <c r="H264" s="3" t="s">
        <v>12</v>
      </c>
    </row>
    <row r="265" spans="1:8" x14ac:dyDescent="0.25">
      <c r="A265" s="2">
        <v>263</v>
      </c>
      <c r="B265" s="3" t="s">
        <v>1067</v>
      </c>
      <c r="C265" s="3" t="s">
        <v>1068</v>
      </c>
      <c r="D265" s="3" t="str">
        <f t="shared" si="4"/>
        <v>ESPINOZA SANTOS LESLY INES</v>
      </c>
      <c r="E265" s="3" t="s">
        <v>1057</v>
      </c>
      <c r="F265" s="3" t="s">
        <v>631</v>
      </c>
      <c r="G265" s="3" t="s">
        <v>1069</v>
      </c>
      <c r="H265" s="3" t="s">
        <v>12</v>
      </c>
    </row>
    <row r="266" spans="1:8" x14ac:dyDescent="0.25">
      <c r="A266" s="2">
        <v>264</v>
      </c>
      <c r="B266" s="3" t="s">
        <v>1070</v>
      </c>
      <c r="C266" s="3" t="s">
        <v>1071</v>
      </c>
      <c r="D266" s="3" t="str">
        <f t="shared" si="4"/>
        <v>ESPINOZA SIRLUPU MARIA JESUS</v>
      </c>
      <c r="E266" s="3" t="s">
        <v>1057</v>
      </c>
      <c r="F266" s="3" t="s">
        <v>1072</v>
      </c>
      <c r="G266" s="3" t="s">
        <v>1073</v>
      </c>
      <c r="H266" s="3" t="s">
        <v>12</v>
      </c>
    </row>
    <row r="267" spans="1:8" x14ac:dyDescent="0.25">
      <c r="A267" s="2">
        <v>265</v>
      </c>
      <c r="B267" s="3" t="s">
        <v>1074</v>
      </c>
      <c r="C267" s="3" t="s">
        <v>1075</v>
      </c>
      <c r="D267" s="3" t="str">
        <f t="shared" si="4"/>
        <v>ESTEVES MATOREL CLARITA LISBETH</v>
      </c>
      <c r="E267" s="3" t="s">
        <v>1076</v>
      </c>
      <c r="F267" s="3" t="s">
        <v>1077</v>
      </c>
      <c r="G267" s="3" t="s">
        <v>1078</v>
      </c>
      <c r="H267" s="3" t="s">
        <v>12</v>
      </c>
    </row>
    <row r="268" spans="1:8" x14ac:dyDescent="0.25">
      <c r="A268" s="2">
        <v>266</v>
      </c>
      <c r="B268" s="3" t="s">
        <v>1079</v>
      </c>
      <c r="C268" s="3" t="s">
        <v>1080</v>
      </c>
      <c r="D268" s="3" t="str">
        <f t="shared" si="4"/>
        <v>ESTRADA BACA PABLO RAUL</v>
      </c>
      <c r="E268" s="3" t="s">
        <v>540</v>
      </c>
      <c r="F268" s="3" t="s">
        <v>337</v>
      </c>
      <c r="G268" s="3" t="s">
        <v>1081</v>
      </c>
      <c r="H268" s="3" t="s">
        <v>12</v>
      </c>
    </row>
    <row r="269" spans="1:8" x14ac:dyDescent="0.25">
      <c r="A269" s="2">
        <v>267</v>
      </c>
      <c r="B269" s="3" t="s">
        <v>1082</v>
      </c>
      <c r="C269" s="3" t="s">
        <v>1083</v>
      </c>
      <c r="D269" s="3" t="str">
        <f t="shared" si="4"/>
        <v>ESTRADA CASTILLO PRISCILLA NICOLE</v>
      </c>
      <c r="E269" s="3" t="s">
        <v>540</v>
      </c>
      <c r="F269" s="3" t="s">
        <v>88</v>
      </c>
      <c r="G269" s="3" t="s">
        <v>1084</v>
      </c>
      <c r="H269" s="3" t="s">
        <v>12</v>
      </c>
    </row>
    <row r="270" spans="1:8" x14ac:dyDescent="0.25">
      <c r="A270" s="2">
        <v>268</v>
      </c>
      <c r="B270" s="3" t="s">
        <v>1085</v>
      </c>
      <c r="C270" s="3" t="s">
        <v>1086</v>
      </c>
      <c r="D270" s="3" t="str">
        <f t="shared" si="4"/>
        <v>FACUNDO PEÑA BRAYAN STALIN</v>
      </c>
      <c r="E270" s="3" t="s">
        <v>1087</v>
      </c>
      <c r="F270" s="3" t="s">
        <v>173</v>
      </c>
      <c r="G270" s="3" t="s">
        <v>1088</v>
      </c>
      <c r="H270" s="3" t="s">
        <v>12</v>
      </c>
    </row>
    <row r="271" spans="1:8" x14ac:dyDescent="0.25">
      <c r="A271" s="2">
        <v>269</v>
      </c>
      <c r="B271" s="3" t="s">
        <v>1089</v>
      </c>
      <c r="C271" s="3" t="s">
        <v>1090</v>
      </c>
      <c r="D271" s="3" t="str">
        <f t="shared" si="4"/>
        <v>FARCEQUE MANCHAY YESICA MILAGROS</v>
      </c>
      <c r="E271" s="3" t="s">
        <v>1091</v>
      </c>
      <c r="F271" s="3" t="s">
        <v>1065</v>
      </c>
      <c r="G271" s="3" t="s">
        <v>1092</v>
      </c>
      <c r="H271" s="3" t="s">
        <v>12</v>
      </c>
    </row>
    <row r="272" spans="1:8" x14ac:dyDescent="0.25">
      <c r="A272" s="2">
        <v>270</v>
      </c>
      <c r="B272" s="3" t="s">
        <v>1093</v>
      </c>
      <c r="C272" s="3" t="s">
        <v>1094</v>
      </c>
      <c r="D272" s="3" t="str">
        <f t="shared" si="4"/>
        <v>FARFAN CORDOVA DENNIS ALEXANDER</v>
      </c>
      <c r="E272" s="3" t="s">
        <v>544</v>
      </c>
      <c r="F272" s="3" t="s">
        <v>212</v>
      </c>
      <c r="G272" s="3" t="s">
        <v>1095</v>
      </c>
      <c r="H272" s="3" t="s">
        <v>12</v>
      </c>
    </row>
    <row r="273" spans="1:8" x14ac:dyDescent="0.25">
      <c r="A273" s="2">
        <v>271</v>
      </c>
      <c r="B273" s="3" t="s">
        <v>1096</v>
      </c>
      <c r="C273" s="3" t="s">
        <v>1097</v>
      </c>
      <c r="D273" s="3" t="str">
        <f t="shared" si="4"/>
        <v>FARFAN GRANDA ANA XIMENA</v>
      </c>
      <c r="E273" s="3" t="s">
        <v>544</v>
      </c>
      <c r="F273" s="3" t="s">
        <v>1098</v>
      </c>
      <c r="G273" s="3" t="s">
        <v>1099</v>
      </c>
      <c r="H273" s="3" t="s">
        <v>12</v>
      </c>
    </row>
    <row r="274" spans="1:8" x14ac:dyDescent="0.25">
      <c r="A274" s="2">
        <v>272</v>
      </c>
      <c r="B274" s="3" t="s">
        <v>1100</v>
      </c>
      <c r="C274" s="3" t="s">
        <v>1101</v>
      </c>
      <c r="D274" s="3" t="str">
        <f t="shared" si="4"/>
        <v>FARFAN RUIZ MATHIAS JESUS</v>
      </c>
      <c r="E274" s="3" t="s">
        <v>544</v>
      </c>
      <c r="F274" s="3" t="s">
        <v>122</v>
      </c>
      <c r="G274" s="3" t="s">
        <v>1102</v>
      </c>
      <c r="H274" s="3" t="s">
        <v>12</v>
      </c>
    </row>
    <row r="275" spans="1:8" x14ac:dyDescent="0.25">
      <c r="A275" s="2">
        <v>273</v>
      </c>
      <c r="B275" s="3" t="s">
        <v>1103</v>
      </c>
      <c r="C275" s="3" t="s">
        <v>1104</v>
      </c>
      <c r="D275" s="3" t="str">
        <f t="shared" si="4"/>
        <v>FARFAN VIERA JUAN DIEGO</v>
      </c>
      <c r="E275" s="3" t="s">
        <v>544</v>
      </c>
      <c r="F275" s="3" t="s">
        <v>1105</v>
      </c>
      <c r="G275" s="3" t="s">
        <v>1106</v>
      </c>
      <c r="H275" s="3" t="s">
        <v>12</v>
      </c>
    </row>
    <row r="276" spans="1:8" x14ac:dyDescent="0.25">
      <c r="A276" s="2">
        <v>274</v>
      </c>
      <c r="B276" s="3" t="s">
        <v>1107</v>
      </c>
      <c r="C276" s="3" t="s">
        <v>1108</v>
      </c>
      <c r="D276" s="3" t="str">
        <f t="shared" si="4"/>
        <v>FERIA CHUMACERO ANGHELINA TERESITA</v>
      </c>
      <c r="E276" s="3" t="s">
        <v>1109</v>
      </c>
      <c r="F276" s="3" t="s">
        <v>737</v>
      </c>
      <c r="G276" s="3" t="s">
        <v>1110</v>
      </c>
      <c r="H276" s="3" t="s">
        <v>12</v>
      </c>
    </row>
    <row r="277" spans="1:8" x14ac:dyDescent="0.25">
      <c r="A277" s="2">
        <v>275</v>
      </c>
      <c r="B277" s="3" t="s">
        <v>1111</v>
      </c>
      <c r="C277" s="3" t="s">
        <v>1112</v>
      </c>
      <c r="D277" s="3" t="str">
        <f t="shared" si="4"/>
        <v>FERNANDEZ ACUÑA ANTONY DAVID</v>
      </c>
      <c r="E277" s="3" t="s">
        <v>157</v>
      </c>
      <c r="F277" s="3" t="s">
        <v>29</v>
      </c>
      <c r="G277" s="3" t="s">
        <v>1113</v>
      </c>
      <c r="H277" s="3" t="s">
        <v>12</v>
      </c>
    </row>
    <row r="278" spans="1:8" x14ac:dyDescent="0.25">
      <c r="A278" s="2">
        <v>276</v>
      </c>
      <c r="B278" s="3" t="s">
        <v>1114</v>
      </c>
      <c r="C278" s="3" t="s">
        <v>1115</v>
      </c>
      <c r="D278" s="3" t="str">
        <f t="shared" si="4"/>
        <v>FERNANDEZ COVEÑAS IVAN RODRIGO</v>
      </c>
      <c r="E278" s="3" t="s">
        <v>157</v>
      </c>
      <c r="F278" s="3" t="s">
        <v>756</v>
      </c>
      <c r="G278" s="3" t="s">
        <v>1116</v>
      </c>
      <c r="H278" s="3" t="s">
        <v>12</v>
      </c>
    </row>
    <row r="279" spans="1:8" x14ac:dyDescent="0.25">
      <c r="A279" s="2">
        <v>277</v>
      </c>
      <c r="B279" s="3" t="s">
        <v>1117</v>
      </c>
      <c r="C279" s="3" t="s">
        <v>1118</v>
      </c>
      <c r="D279" s="3" t="str">
        <f t="shared" si="4"/>
        <v>FERNANDEZ SANCHEZ INGRIT YIVEL</v>
      </c>
      <c r="E279" s="3" t="s">
        <v>157</v>
      </c>
      <c r="F279" s="3" t="s">
        <v>261</v>
      </c>
      <c r="G279" s="3" t="s">
        <v>1119</v>
      </c>
      <c r="H279" s="3" t="s">
        <v>12</v>
      </c>
    </row>
    <row r="280" spans="1:8" x14ac:dyDescent="0.25">
      <c r="A280" s="2">
        <v>278</v>
      </c>
      <c r="B280" s="3" t="s">
        <v>1120</v>
      </c>
      <c r="C280" s="3" t="s">
        <v>1121</v>
      </c>
      <c r="D280" s="3" t="str">
        <f t="shared" si="4"/>
        <v>FERNANDEZ SILVA ABEL ALEXANDER</v>
      </c>
      <c r="E280" s="3" t="s">
        <v>157</v>
      </c>
      <c r="F280" s="3" t="s">
        <v>391</v>
      </c>
      <c r="G280" s="3" t="s">
        <v>1122</v>
      </c>
      <c r="H280" s="3" t="s">
        <v>12</v>
      </c>
    </row>
    <row r="281" spans="1:8" x14ac:dyDescent="0.25">
      <c r="A281" s="2">
        <v>279</v>
      </c>
      <c r="B281" s="3" t="s">
        <v>1123</v>
      </c>
      <c r="C281" s="3" t="s">
        <v>1124</v>
      </c>
      <c r="D281" s="3" t="str">
        <f t="shared" si="4"/>
        <v>FIESTAS CARCAMO CIELITO LUZ</v>
      </c>
      <c r="E281" s="3" t="s">
        <v>300</v>
      </c>
      <c r="F281" s="3" t="s">
        <v>1125</v>
      </c>
      <c r="G281" s="3" t="s">
        <v>1126</v>
      </c>
      <c r="H281" s="3" t="s">
        <v>12</v>
      </c>
    </row>
    <row r="282" spans="1:8" x14ac:dyDescent="0.25">
      <c r="A282" s="2">
        <v>280</v>
      </c>
      <c r="B282" s="3" t="s">
        <v>1127</v>
      </c>
      <c r="C282" s="3" t="s">
        <v>1128</v>
      </c>
      <c r="D282" s="3" t="str">
        <f t="shared" si="4"/>
        <v>FIESTAS CHUNGA LUCAS DANIEL</v>
      </c>
      <c r="E282" s="3" t="s">
        <v>300</v>
      </c>
      <c r="F282" s="3" t="s">
        <v>140</v>
      </c>
      <c r="G282" s="3" t="s">
        <v>1129</v>
      </c>
      <c r="H282" s="3" t="s">
        <v>12</v>
      </c>
    </row>
    <row r="283" spans="1:8" x14ac:dyDescent="0.25">
      <c r="A283" s="2">
        <v>281</v>
      </c>
      <c r="B283" s="3" t="s">
        <v>1130</v>
      </c>
      <c r="C283" s="3" t="s">
        <v>1131</v>
      </c>
      <c r="D283" s="3" t="str">
        <f t="shared" si="4"/>
        <v>FIESTAS JACINTO ARIANA NOEMI</v>
      </c>
      <c r="E283" s="3" t="s">
        <v>300</v>
      </c>
      <c r="F283" s="3" t="s">
        <v>1132</v>
      </c>
      <c r="G283" s="3" t="s">
        <v>1133</v>
      </c>
      <c r="H283" s="3" t="s">
        <v>12</v>
      </c>
    </row>
    <row r="284" spans="1:8" x14ac:dyDescent="0.25">
      <c r="A284" s="2">
        <v>282</v>
      </c>
      <c r="B284" s="3" t="s">
        <v>1134</v>
      </c>
      <c r="C284" s="3" t="s">
        <v>1135</v>
      </c>
      <c r="D284" s="3" t="str">
        <f t="shared" si="4"/>
        <v>FIESTAS MARTINEZ JESUS JHAMPIERRE</v>
      </c>
      <c r="E284" s="3" t="s">
        <v>300</v>
      </c>
      <c r="F284" s="3" t="s">
        <v>223</v>
      </c>
      <c r="G284" s="3" t="s">
        <v>1136</v>
      </c>
      <c r="H284" s="3" t="s">
        <v>12</v>
      </c>
    </row>
    <row r="285" spans="1:8" x14ac:dyDescent="0.25">
      <c r="A285" s="2">
        <v>283</v>
      </c>
      <c r="B285" s="3" t="s">
        <v>1137</v>
      </c>
      <c r="C285" s="3" t="s">
        <v>1138</v>
      </c>
      <c r="D285" s="3" t="str">
        <f t="shared" si="4"/>
        <v>FIESTAS MORALES RUTH NOEMI</v>
      </c>
      <c r="E285" s="3" t="s">
        <v>300</v>
      </c>
      <c r="F285" s="3" t="s">
        <v>508</v>
      </c>
      <c r="G285" s="3" t="s">
        <v>1139</v>
      </c>
      <c r="H285" s="3" t="s">
        <v>12</v>
      </c>
    </row>
    <row r="286" spans="1:8" x14ac:dyDescent="0.25">
      <c r="A286" s="2">
        <v>284</v>
      </c>
      <c r="B286" s="3" t="s">
        <v>1140</v>
      </c>
      <c r="C286" s="3" t="s">
        <v>1141</v>
      </c>
      <c r="D286" s="3" t="str">
        <f t="shared" si="4"/>
        <v>FIESTAS NAMUCHE FRANSHESKA LUCILA</v>
      </c>
      <c r="E286" s="3" t="s">
        <v>300</v>
      </c>
      <c r="F286" s="3" t="s">
        <v>891</v>
      </c>
      <c r="G286" s="3" t="s">
        <v>1142</v>
      </c>
      <c r="H286" s="3" t="s">
        <v>12</v>
      </c>
    </row>
    <row r="287" spans="1:8" x14ac:dyDescent="0.25">
      <c r="A287" s="2">
        <v>285</v>
      </c>
      <c r="B287" s="3" t="s">
        <v>1143</v>
      </c>
      <c r="C287" s="3" t="s">
        <v>1144</v>
      </c>
      <c r="D287" s="3" t="str">
        <f t="shared" si="4"/>
        <v>FIESTAS NUNURA MILDRED TEODORA</v>
      </c>
      <c r="E287" s="3" t="s">
        <v>300</v>
      </c>
      <c r="F287" s="3" t="s">
        <v>1145</v>
      </c>
      <c r="G287" s="3" t="s">
        <v>1146</v>
      </c>
      <c r="H287" s="3" t="s">
        <v>12</v>
      </c>
    </row>
    <row r="288" spans="1:8" x14ac:dyDescent="0.25">
      <c r="A288" s="2">
        <v>286</v>
      </c>
      <c r="B288" s="3" t="s">
        <v>1147</v>
      </c>
      <c r="C288" s="3" t="s">
        <v>1148</v>
      </c>
      <c r="D288" s="3" t="str">
        <f t="shared" si="4"/>
        <v>FIESTAS PACHERRES DANIELA FERNANDA</v>
      </c>
      <c r="E288" s="3" t="s">
        <v>300</v>
      </c>
      <c r="F288" s="3" t="s">
        <v>148</v>
      </c>
      <c r="G288" s="3" t="s">
        <v>1149</v>
      </c>
      <c r="H288" s="3" t="s">
        <v>12</v>
      </c>
    </row>
    <row r="289" spans="1:8" x14ac:dyDescent="0.25">
      <c r="A289" s="2">
        <v>287</v>
      </c>
      <c r="B289" s="3" t="s">
        <v>1150</v>
      </c>
      <c r="C289" s="3" t="s">
        <v>1151</v>
      </c>
      <c r="D289" s="3" t="str">
        <f t="shared" si="4"/>
        <v>FIESTAS REYES DENILSON JOSUE</v>
      </c>
      <c r="E289" s="3" t="s">
        <v>300</v>
      </c>
      <c r="F289" s="3" t="s">
        <v>1152</v>
      </c>
      <c r="G289" s="3" t="s">
        <v>1153</v>
      </c>
      <c r="H289" s="3" t="s">
        <v>12</v>
      </c>
    </row>
    <row r="290" spans="1:8" x14ac:dyDescent="0.25">
      <c r="A290" s="2">
        <v>288</v>
      </c>
      <c r="B290" s="3" t="s">
        <v>1154</v>
      </c>
      <c r="C290" s="3" t="s">
        <v>1155</v>
      </c>
      <c r="D290" s="3" t="str">
        <f t="shared" si="4"/>
        <v>FIESTAS VALDIVIEZO VICTOR RONALD</v>
      </c>
      <c r="E290" s="3" t="s">
        <v>300</v>
      </c>
      <c r="F290" s="3" t="s">
        <v>99</v>
      </c>
      <c r="G290" s="3" t="s">
        <v>1156</v>
      </c>
      <c r="H290" s="3" t="s">
        <v>12</v>
      </c>
    </row>
    <row r="291" spans="1:8" x14ac:dyDescent="0.25">
      <c r="A291" s="2">
        <v>289</v>
      </c>
      <c r="B291" s="3" t="s">
        <v>1157</v>
      </c>
      <c r="C291" s="3" t="s">
        <v>1158</v>
      </c>
      <c r="D291" s="3" t="str">
        <f t="shared" si="4"/>
        <v>FLORES CALLE MOISES</v>
      </c>
      <c r="E291" s="3" t="s">
        <v>370</v>
      </c>
      <c r="F291" s="3" t="s">
        <v>446</v>
      </c>
      <c r="G291" s="3" t="s">
        <v>1159</v>
      </c>
      <c r="H291" s="3" t="s">
        <v>12</v>
      </c>
    </row>
    <row r="292" spans="1:8" x14ac:dyDescent="0.25">
      <c r="A292" s="2">
        <v>290</v>
      </c>
      <c r="B292" s="3" t="s">
        <v>1160</v>
      </c>
      <c r="C292" s="3" t="s">
        <v>1161</v>
      </c>
      <c r="D292" s="3" t="str">
        <f t="shared" si="4"/>
        <v>FLORES CORTEZ CAMILA ALESSANDRA</v>
      </c>
      <c r="E292" s="3" t="s">
        <v>370</v>
      </c>
      <c r="F292" s="3" t="s">
        <v>868</v>
      </c>
      <c r="G292" s="3" t="s">
        <v>1162</v>
      </c>
      <c r="H292" s="3" t="s">
        <v>12</v>
      </c>
    </row>
    <row r="293" spans="1:8" x14ac:dyDescent="0.25">
      <c r="A293" s="2">
        <v>291</v>
      </c>
      <c r="B293" s="3" t="s">
        <v>1163</v>
      </c>
      <c r="C293" s="3" t="s">
        <v>1164</v>
      </c>
      <c r="D293" s="3" t="str">
        <f t="shared" si="4"/>
        <v>FLORES FARFAN KIARA ISABEL</v>
      </c>
      <c r="E293" s="3" t="s">
        <v>370</v>
      </c>
      <c r="F293" s="3" t="s">
        <v>544</v>
      </c>
      <c r="G293" s="3" t="s">
        <v>1165</v>
      </c>
      <c r="H293" s="3" t="s">
        <v>12</v>
      </c>
    </row>
    <row r="294" spans="1:8" x14ac:dyDescent="0.25">
      <c r="A294" s="2">
        <v>292</v>
      </c>
      <c r="B294" s="3" t="s">
        <v>1166</v>
      </c>
      <c r="C294" s="3" t="s">
        <v>1167</v>
      </c>
      <c r="D294" s="3" t="str">
        <f t="shared" si="4"/>
        <v>FLORES LIZANA MARIA ANGELINA</v>
      </c>
      <c r="E294" s="3" t="s">
        <v>370</v>
      </c>
      <c r="F294" s="3" t="s">
        <v>1168</v>
      </c>
      <c r="G294" s="3" t="s">
        <v>1169</v>
      </c>
      <c r="H294" s="3" t="s">
        <v>12</v>
      </c>
    </row>
    <row r="295" spans="1:8" x14ac:dyDescent="0.25">
      <c r="A295" s="2">
        <v>293</v>
      </c>
      <c r="B295" s="3" t="s">
        <v>1170</v>
      </c>
      <c r="C295" s="3" t="s">
        <v>1171</v>
      </c>
      <c r="D295" s="3" t="str">
        <f t="shared" si="4"/>
        <v>FLORES MACALUPU CESAR EDUARDO</v>
      </c>
      <c r="E295" s="3" t="s">
        <v>370</v>
      </c>
      <c r="F295" s="3" t="s">
        <v>1172</v>
      </c>
      <c r="G295" s="3" t="s">
        <v>1173</v>
      </c>
      <c r="H295" s="3" t="s">
        <v>12</v>
      </c>
    </row>
    <row r="296" spans="1:8" x14ac:dyDescent="0.25">
      <c r="A296" s="2">
        <v>294</v>
      </c>
      <c r="B296" s="3" t="s">
        <v>1174</v>
      </c>
      <c r="C296" s="3" t="s">
        <v>1175</v>
      </c>
      <c r="D296" s="3" t="str">
        <f t="shared" si="4"/>
        <v>FLORES NEYRA MAYKIN ALEXIS</v>
      </c>
      <c r="E296" s="3" t="s">
        <v>370</v>
      </c>
      <c r="F296" s="3" t="s">
        <v>1176</v>
      </c>
      <c r="G296" s="3" t="s">
        <v>1177</v>
      </c>
      <c r="H296" s="3" t="s">
        <v>12</v>
      </c>
    </row>
    <row r="297" spans="1:8" x14ac:dyDescent="0.25">
      <c r="A297" s="2">
        <v>295</v>
      </c>
      <c r="B297" s="3" t="s">
        <v>1178</v>
      </c>
      <c r="C297" s="3" t="s">
        <v>1179</v>
      </c>
      <c r="D297" s="3" t="str">
        <f t="shared" si="4"/>
        <v>FLORES NIZAMA SAITH YANDEL</v>
      </c>
      <c r="E297" s="3" t="s">
        <v>370</v>
      </c>
      <c r="F297" s="3" t="s">
        <v>1180</v>
      </c>
      <c r="G297" s="3" t="s">
        <v>1181</v>
      </c>
      <c r="H297" s="3" t="s">
        <v>12</v>
      </c>
    </row>
    <row r="298" spans="1:8" x14ac:dyDescent="0.25">
      <c r="A298" s="2">
        <v>296</v>
      </c>
      <c r="B298" s="3" t="s">
        <v>1182</v>
      </c>
      <c r="C298" s="3" t="s">
        <v>1183</v>
      </c>
      <c r="D298" s="3" t="str">
        <f t="shared" si="4"/>
        <v>FLORES ORDINOLA ANGHELY DAYANA</v>
      </c>
      <c r="E298" s="3" t="s">
        <v>370</v>
      </c>
      <c r="F298" s="3" t="s">
        <v>1184</v>
      </c>
      <c r="G298" s="3" t="s">
        <v>1185</v>
      </c>
      <c r="H298" s="3" t="s">
        <v>12</v>
      </c>
    </row>
    <row r="299" spans="1:8" x14ac:dyDescent="0.25">
      <c r="A299" s="2">
        <v>297</v>
      </c>
      <c r="B299" s="3" t="s">
        <v>1186</v>
      </c>
      <c r="C299" s="3" t="s">
        <v>1187</v>
      </c>
      <c r="D299" s="3" t="str">
        <f t="shared" si="4"/>
        <v>FLORES OROZCO EVELIN YOHANNA</v>
      </c>
      <c r="E299" s="3" t="s">
        <v>370</v>
      </c>
      <c r="F299" s="3" t="s">
        <v>1188</v>
      </c>
      <c r="G299" s="3" t="s">
        <v>1189</v>
      </c>
      <c r="H299" s="3" t="s">
        <v>12</v>
      </c>
    </row>
    <row r="300" spans="1:8" x14ac:dyDescent="0.25">
      <c r="A300" s="2">
        <v>298</v>
      </c>
      <c r="B300" s="3" t="s">
        <v>1190</v>
      </c>
      <c r="C300" s="3" t="s">
        <v>1191</v>
      </c>
      <c r="D300" s="3" t="str">
        <f t="shared" si="4"/>
        <v>FLORES QUEZADA DANIEL FRANCISCO</v>
      </c>
      <c r="E300" s="3" t="s">
        <v>370</v>
      </c>
      <c r="F300" s="3" t="s">
        <v>1192</v>
      </c>
      <c r="G300" s="3" t="s">
        <v>1193</v>
      </c>
      <c r="H300" s="3" t="s">
        <v>12</v>
      </c>
    </row>
    <row r="301" spans="1:8" x14ac:dyDescent="0.25">
      <c r="A301" s="2">
        <v>299</v>
      </c>
      <c r="B301" s="3" t="s">
        <v>1194</v>
      </c>
      <c r="C301" s="3" t="s">
        <v>1195</v>
      </c>
      <c r="D301" s="3" t="str">
        <f t="shared" si="4"/>
        <v>FLORES RAMOS JESSICA JUDITH</v>
      </c>
      <c r="E301" s="3" t="s">
        <v>370</v>
      </c>
      <c r="F301" s="3" t="s">
        <v>182</v>
      </c>
      <c r="G301" s="3" t="s">
        <v>1196</v>
      </c>
      <c r="H301" s="3" t="s">
        <v>12</v>
      </c>
    </row>
    <row r="302" spans="1:8" x14ac:dyDescent="0.25">
      <c r="A302" s="2">
        <v>300</v>
      </c>
      <c r="B302" s="3" t="s">
        <v>1197</v>
      </c>
      <c r="C302" s="3" t="s">
        <v>1198</v>
      </c>
      <c r="D302" s="3" t="str">
        <f t="shared" si="4"/>
        <v>FLORES RUIZ MICHEL JHORDAN</v>
      </c>
      <c r="E302" s="3" t="s">
        <v>370</v>
      </c>
      <c r="F302" s="3" t="s">
        <v>122</v>
      </c>
      <c r="G302" s="3" t="s">
        <v>1199</v>
      </c>
      <c r="H302" s="3" t="s">
        <v>12</v>
      </c>
    </row>
    <row r="303" spans="1:8" x14ac:dyDescent="0.25">
      <c r="A303" s="2">
        <v>301</v>
      </c>
      <c r="B303" s="3" t="s">
        <v>1200</v>
      </c>
      <c r="C303" s="3" t="s">
        <v>1201</v>
      </c>
      <c r="D303" s="3" t="str">
        <f t="shared" si="4"/>
        <v>FLORES SEMINARIO SUZANNA DE LOS MILAGROS</v>
      </c>
      <c r="E303" s="3" t="s">
        <v>370</v>
      </c>
      <c r="F303" s="3" t="s">
        <v>728</v>
      </c>
      <c r="G303" s="3" t="s">
        <v>1202</v>
      </c>
      <c r="H303" s="3" t="s">
        <v>12</v>
      </c>
    </row>
    <row r="304" spans="1:8" x14ac:dyDescent="0.25">
      <c r="A304" s="2">
        <v>302</v>
      </c>
      <c r="B304" s="3" t="s">
        <v>1203</v>
      </c>
      <c r="C304" s="3" t="s">
        <v>1204</v>
      </c>
      <c r="D304" s="3" t="str">
        <f t="shared" si="4"/>
        <v>FLORES SERNAQUE FERNANDA PAOLA</v>
      </c>
      <c r="E304" s="3" t="s">
        <v>370</v>
      </c>
      <c r="F304" s="3" t="s">
        <v>471</v>
      </c>
      <c r="G304" s="3" t="s">
        <v>1205</v>
      </c>
      <c r="H304" s="3" t="s">
        <v>12</v>
      </c>
    </row>
    <row r="305" spans="1:8" x14ac:dyDescent="0.25">
      <c r="A305" s="2">
        <v>303</v>
      </c>
      <c r="B305" s="3" t="s">
        <v>1206</v>
      </c>
      <c r="C305" s="3" t="s">
        <v>1207</v>
      </c>
      <c r="D305" s="3" t="str">
        <f t="shared" si="4"/>
        <v>FREYRE RAMIREZ GISELL ALEJANDRA</v>
      </c>
      <c r="E305" s="3" t="s">
        <v>1208</v>
      </c>
      <c r="F305" s="3" t="s">
        <v>177</v>
      </c>
      <c r="G305" s="3" t="s">
        <v>1209</v>
      </c>
      <c r="H305" s="3" t="s">
        <v>12</v>
      </c>
    </row>
    <row r="306" spans="1:8" x14ac:dyDescent="0.25">
      <c r="A306" s="2">
        <v>304</v>
      </c>
      <c r="B306" s="3" t="s">
        <v>1210</v>
      </c>
      <c r="C306" s="3" t="s">
        <v>1211</v>
      </c>
      <c r="D306" s="3" t="str">
        <f t="shared" si="4"/>
        <v>FRIAS NEYRA MARELI</v>
      </c>
      <c r="E306" s="3" t="s">
        <v>1212</v>
      </c>
      <c r="F306" s="3" t="s">
        <v>1176</v>
      </c>
      <c r="G306" s="3" t="s">
        <v>1213</v>
      </c>
      <c r="H306" s="3" t="s">
        <v>12</v>
      </c>
    </row>
    <row r="307" spans="1:8" x14ac:dyDescent="0.25">
      <c r="A307" s="2">
        <v>305</v>
      </c>
      <c r="B307" s="3" t="s">
        <v>1214</v>
      </c>
      <c r="C307" s="3" t="s">
        <v>1215</v>
      </c>
      <c r="D307" s="3" t="str">
        <f t="shared" si="4"/>
        <v>GALAN LUPUCHE JHONATAN VALENTINO</v>
      </c>
      <c r="E307" s="3" t="s">
        <v>1216</v>
      </c>
      <c r="F307" s="3" t="s">
        <v>1217</v>
      </c>
      <c r="G307" s="3" t="s">
        <v>1218</v>
      </c>
      <c r="H307" s="3" t="s">
        <v>12</v>
      </c>
    </row>
    <row r="308" spans="1:8" x14ac:dyDescent="0.25">
      <c r="A308" s="2">
        <v>306</v>
      </c>
      <c r="B308" s="3" t="s">
        <v>1219</v>
      </c>
      <c r="C308" s="3" t="s">
        <v>1220</v>
      </c>
      <c r="D308" s="3" t="str">
        <f t="shared" si="4"/>
        <v>GALAN SANCHEZ RENZO MIGUEL</v>
      </c>
      <c r="E308" s="3" t="s">
        <v>1216</v>
      </c>
      <c r="F308" s="3" t="s">
        <v>261</v>
      </c>
      <c r="G308" s="3" t="s">
        <v>1221</v>
      </c>
      <c r="H308" s="3" t="s">
        <v>12</v>
      </c>
    </row>
    <row r="309" spans="1:8" x14ac:dyDescent="0.25">
      <c r="A309" s="2">
        <v>307</v>
      </c>
      <c r="B309" s="3" t="s">
        <v>1222</v>
      </c>
      <c r="C309" s="3" t="s">
        <v>1223</v>
      </c>
      <c r="D309" s="3" t="str">
        <f t="shared" si="4"/>
        <v>GALDO ATO FERNANDO JOSE</v>
      </c>
      <c r="E309" s="3" t="s">
        <v>1224</v>
      </c>
      <c r="F309" s="3" t="s">
        <v>1225</v>
      </c>
      <c r="G309" s="3" t="s">
        <v>1226</v>
      </c>
      <c r="H309" s="3" t="s">
        <v>12</v>
      </c>
    </row>
    <row r="310" spans="1:8" x14ac:dyDescent="0.25">
      <c r="A310" s="2">
        <v>308</v>
      </c>
      <c r="B310" s="3" t="s">
        <v>1227</v>
      </c>
      <c r="C310" s="3" t="s">
        <v>1228</v>
      </c>
      <c r="D310" s="3" t="str">
        <f t="shared" si="4"/>
        <v>GALECIO PINGO LEANDRO EMANUEL</v>
      </c>
      <c r="E310" s="3" t="s">
        <v>1229</v>
      </c>
      <c r="F310" s="3" t="s">
        <v>1230</v>
      </c>
      <c r="G310" s="3" t="s">
        <v>1231</v>
      </c>
      <c r="H310" s="3" t="s">
        <v>12</v>
      </c>
    </row>
    <row r="311" spans="1:8" x14ac:dyDescent="0.25">
      <c r="A311" s="2">
        <v>309</v>
      </c>
      <c r="B311" s="3" t="s">
        <v>1232</v>
      </c>
      <c r="C311" s="3" t="s">
        <v>1233</v>
      </c>
      <c r="D311" s="3" t="str">
        <f t="shared" si="4"/>
        <v>GALLO YANAYACO YAGO AIMAR</v>
      </c>
      <c r="E311" s="3" t="s">
        <v>1234</v>
      </c>
      <c r="F311" s="3" t="s">
        <v>1235</v>
      </c>
      <c r="G311" s="3" t="s">
        <v>1236</v>
      </c>
      <c r="H311" s="3" t="s">
        <v>12</v>
      </c>
    </row>
    <row r="312" spans="1:8" x14ac:dyDescent="0.25">
      <c r="A312" s="2">
        <v>310</v>
      </c>
      <c r="B312" s="3" t="s">
        <v>1237</v>
      </c>
      <c r="C312" s="3" t="s">
        <v>1238</v>
      </c>
      <c r="D312" s="3" t="str">
        <f t="shared" si="4"/>
        <v>GALVEZ ESTRADA LEANDRO JAMIR</v>
      </c>
      <c r="E312" s="3" t="s">
        <v>1239</v>
      </c>
      <c r="F312" s="3" t="s">
        <v>540</v>
      </c>
      <c r="G312" s="3" t="s">
        <v>1240</v>
      </c>
      <c r="H312" s="3" t="s">
        <v>12</v>
      </c>
    </row>
    <row r="313" spans="1:8" x14ac:dyDescent="0.25">
      <c r="A313" s="2">
        <v>311</v>
      </c>
      <c r="B313" s="3" t="s">
        <v>1241</v>
      </c>
      <c r="C313" s="3" t="s">
        <v>1242</v>
      </c>
      <c r="D313" s="3" t="str">
        <f t="shared" si="4"/>
        <v>GALVEZ MONCADA JUANA ROSALIA</v>
      </c>
      <c r="E313" s="3" t="s">
        <v>1239</v>
      </c>
      <c r="F313" s="3" t="s">
        <v>1243</v>
      </c>
      <c r="G313" s="3" t="s">
        <v>1244</v>
      </c>
      <c r="H313" s="3" t="s">
        <v>12</v>
      </c>
    </row>
    <row r="314" spans="1:8" x14ac:dyDescent="0.25">
      <c r="A314" s="2">
        <v>312</v>
      </c>
      <c r="B314" s="3" t="s">
        <v>1245</v>
      </c>
      <c r="C314" s="3" t="s">
        <v>1246</v>
      </c>
      <c r="D314" s="3" t="str">
        <f t="shared" si="4"/>
        <v>GARAY FALCON CARLA FABIOLA</v>
      </c>
      <c r="E314" s="3" t="s">
        <v>1247</v>
      </c>
      <c r="F314" s="3" t="s">
        <v>1248</v>
      </c>
      <c r="G314" s="3" t="s">
        <v>1249</v>
      </c>
      <c r="H314" s="3" t="s">
        <v>12</v>
      </c>
    </row>
    <row r="315" spans="1:8" x14ac:dyDescent="0.25">
      <c r="A315" s="2">
        <v>313</v>
      </c>
      <c r="B315" s="3" t="s">
        <v>1250</v>
      </c>
      <c r="C315" s="3" t="s">
        <v>1251</v>
      </c>
      <c r="D315" s="3" t="str">
        <f t="shared" si="4"/>
        <v>GARCIA ADRIANZEN CRISTHIAN JOEL</v>
      </c>
      <c r="E315" s="3" t="s">
        <v>25</v>
      </c>
      <c r="F315" s="3" t="s">
        <v>50</v>
      </c>
      <c r="G315" s="3" t="s">
        <v>1252</v>
      </c>
      <c r="H315" s="3" t="s">
        <v>12</v>
      </c>
    </row>
    <row r="316" spans="1:8" x14ac:dyDescent="0.25">
      <c r="A316" s="2">
        <v>314</v>
      </c>
      <c r="B316" s="3" t="s">
        <v>1253</v>
      </c>
      <c r="C316" s="3" t="s">
        <v>1254</v>
      </c>
      <c r="D316" s="3" t="str">
        <f t="shared" si="4"/>
        <v>GARCIA CAMACHO MARIA SELENE</v>
      </c>
      <c r="E316" s="3" t="s">
        <v>25</v>
      </c>
      <c r="F316" s="3" t="s">
        <v>532</v>
      </c>
      <c r="G316" s="3" t="s">
        <v>1255</v>
      </c>
      <c r="H316" s="3" t="s">
        <v>12</v>
      </c>
    </row>
    <row r="317" spans="1:8" x14ac:dyDescent="0.25">
      <c r="A317" s="2">
        <v>315</v>
      </c>
      <c r="B317" s="3" t="s">
        <v>1256</v>
      </c>
      <c r="C317" s="3" t="s">
        <v>1257</v>
      </c>
      <c r="D317" s="3" t="str">
        <f t="shared" si="4"/>
        <v>GARCIA CAMPOS OFELIA</v>
      </c>
      <c r="E317" s="3" t="s">
        <v>25</v>
      </c>
      <c r="F317" s="3" t="s">
        <v>650</v>
      </c>
      <c r="G317" s="3" t="s">
        <v>1258</v>
      </c>
      <c r="H317" s="3" t="s">
        <v>12</v>
      </c>
    </row>
    <row r="318" spans="1:8" x14ac:dyDescent="0.25">
      <c r="A318" s="2">
        <v>316</v>
      </c>
      <c r="B318" s="3" t="s">
        <v>1259</v>
      </c>
      <c r="C318" s="3" t="s">
        <v>1260</v>
      </c>
      <c r="D318" s="3" t="str">
        <f t="shared" si="4"/>
        <v>GARCIA CARMEN RUTH DE LOS ANGELES</v>
      </c>
      <c r="E318" s="3" t="s">
        <v>25</v>
      </c>
      <c r="F318" s="3" t="s">
        <v>480</v>
      </c>
      <c r="G318" s="3" t="s">
        <v>1261</v>
      </c>
      <c r="H318" s="3" t="s">
        <v>12</v>
      </c>
    </row>
    <row r="319" spans="1:8" x14ac:dyDescent="0.25">
      <c r="A319" s="2">
        <v>317</v>
      </c>
      <c r="B319" s="3" t="s">
        <v>1262</v>
      </c>
      <c r="C319" s="3" t="s">
        <v>1263</v>
      </c>
      <c r="D319" s="3" t="str">
        <f t="shared" si="4"/>
        <v>GARCIA GARCIA MARIA ELISA</v>
      </c>
      <c r="E319" s="3" t="s">
        <v>25</v>
      </c>
      <c r="F319" s="3" t="s">
        <v>25</v>
      </c>
      <c r="G319" s="3" t="s">
        <v>1264</v>
      </c>
      <c r="H319" s="3" t="s">
        <v>12</v>
      </c>
    </row>
    <row r="320" spans="1:8" x14ac:dyDescent="0.25">
      <c r="A320" s="2">
        <v>318</v>
      </c>
      <c r="B320" s="3" t="s">
        <v>1265</v>
      </c>
      <c r="C320" s="3" t="s">
        <v>1266</v>
      </c>
      <c r="D320" s="3" t="str">
        <f t="shared" si="4"/>
        <v>GARCIA GARCIA NILDA</v>
      </c>
      <c r="E320" s="3" t="s">
        <v>25</v>
      </c>
      <c r="F320" s="3" t="s">
        <v>25</v>
      </c>
      <c r="G320" s="3" t="s">
        <v>1267</v>
      </c>
      <c r="H320" s="3" t="s">
        <v>12</v>
      </c>
    </row>
    <row r="321" spans="1:8" x14ac:dyDescent="0.25">
      <c r="A321" s="2">
        <v>319</v>
      </c>
      <c r="B321" s="3" t="s">
        <v>1268</v>
      </c>
      <c r="C321" s="3" t="s">
        <v>1269</v>
      </c>
      <c r="D321" s="3" t="str">
        <f t="shared" si="4"/>
        <v>GARCIA GUERRERO LUZ AURORA</v>
      </c>
      <c r="E321" s="3" t="s">
        <v>25</v>
      </c>
      <c r="F321" s="3" t="s">
        <v>319</v>
      </c>
      <c r="G321" s="3" t="s">
        <v>1270</v>
      </c>
      <c r="H321" s="3" t="s">
        <v>12</v>
      </c>
    </row>
    <row r="322" spans="1:8" x14ac:dyDescent="0.25">
      <c r="A322" s="2">
        <v>320</v>
      </c>
      <c r="B322" s="3" t="s">
        <v>1271</v>
      </c>
      <c r="C322" s="3" t="s">
        <v>1272</v>
      </c>
      <c r="D322" s="3" t="str">
        <f t="shared" si="4"/>
        <v>GARCIA HERRERA JOSE IDER</v>
      </c>
      <c r="E322" s="3" t="s">
        <v>25</v>
      </c>
      <c r="F322" s="3" t="s">
        <v>1273</v>
      </c>
      <c r="G322" s="3" t="s">
        <v>1274</v>
      </c>
      <c r="H322" s="3" t="s">
        <v>12</v>
      </c>
    </row>
    <row r="323" spans="1:8" x14ac:dyDescent="0.25">
      <c r="A323" s="2">
        <v>321</v>
      </c>
      <c r="B323" s="3" t="s">
        <v>1275</v>
      </c>
      <c r="C323" s="3" t="s">
        <v>1276</v>
      </c>
      <c r="D323" s="3" t="str">
        <f t="shared" si="4"/>
        <v>GARCIA HUACCHILLO JOHAN MARIA</v>
      </c>
      <c r="E323" s="3" t="s">
        <v>25</v>
      </c>
      <c r="F323" s="3" t="s">
        <v>1277</v>
      </c>
      <c r="G323" s="3" t="s">
        <v>1278</v>
      </c>
      <c r="H323" s="3" t="s">
        <v>12</v>
      </c>
    </row>
    <row r="324" spans="1:8" x14ac:dyDescent="0.25">
      <c r="A324" s="2">
        <v>322</v>
      </c>
      <c r="B324" s="3" t="s">
        <v>1279</v>
      </c>
      <c r="C324" s="3" t="s">
        <v>1280</v>
      </c>
      <c r="D324" s="3" t="str">
        <f t="shared" ref="D324:D387" si="5">CONCATENATE(E324," ",F324," ",G324)</f>
        <v>GARCIA HUAMAN CARMEN ROSA</v>
      </c>
      <c r="E324" s="3" t="s">
        <v>25</v>
      </c>
      <c r="F324" s="3" t="s">
        <v>627</v>
      </c>
      <c r="G324" s="3" t="s">
        <v>170</v>
      </c>
      <c r="H324" s="3" t="s">
        <v>12</v>
      </c>
    </row>
    <row r="325" spans="1:8" x14ac:dyDescent="0.25">
      <c r="A325" s="2">
        <v>323</v>
      </c>
      <c r="B325" s="3" t="s">
        <v>1281</v>
      </c>
      <c r="C325" s="3" t="s">
        <v>1282</v>
      </c>
      <c r="D325" s="3" t="str">
        <f t="shared" si="5"/>
        <v>GARCIA QUICAÑA VALERIA MARIAJOSE</v>
      </c>
      <c r="E325" s="3" t="s">
        <v>25</v>
      </c>
      <c r="F325" s="3" t="s">
        <v>1283</v>
      </c>
      <c r="G325" s="3" t="s">
        <v>1284</v>
      </c>
      <c r="H325" s="3" t="s">
        <v>12</v>
      </c>
    </row>
    <row r="326" spans="1:8" x14ac:dyDescent="0.25">
      <c r="A326" s="2">
        <v>324</v>
      </c>
      <c r="B326" s="3" t="s">
        <v>1285</v>
      </c>
      <c r="C326" s="3" t="s">
        <v>1286</v>
      </c>
      <c r="D326" s="3" t="str">
        <f t="shared" si="5"/>
        <v>GARCIA TACURE JHONATAN STIWAR</v>
      </c>
      <c r="E326" s="3" t="s">
        <v>25</v>
      </c>
      <c r="F326" s="3" t="s">
        <v>1287</v>
      </c>
      <c r="G326" s="3" t="s">
        <v>1288</v>
      </c>
      <c r="H326" s="3" t="s">
        <v>12</v>
      </c>
    </row>
    <row r="327" spans="1:8" x14ac:dyDescent="0.25">
      <c r="A327" s="2">
        <v>325</v>
      </c>
      <c r="B327" s="3" t="s">
        <v>1289</v>
      </c>
      <c r="C327" s="3" t="s">
        <v>1290</v>
      </c>
      <c r="D327" s="3" t="str">
        <f t="shared" si="5"/>
        <v>GARCIA TRELLES ARIANA MERCEDES</v>
      </c>
      <c r="E327" s="3" t="s">
        <v>25</v>
      </c>
      <c r="F327" s="3" t="s">
        <v>1291</v>
      </c>
      <c r="G327" s="3" t="s">
        <v>1292</v>
      </c>
      <c r="H327" s="3" t="s">
        <v>12</v>
      </c>
    </row>
    <row r="328" spans="1:8" x14ac:dyDescent="0.25">
      <c r="A328" s="2">
        <v>326</v>
      </c>
      <c r="B328" s="3" t="s">
        <v>1293</v>
      </c>
      <c r="C328" s="3" t="s">
        <v>1294</v>
      </c>
      <c r="D328" s="3" t="str">
        <f t="shared" si="5"/>
        <v>GARRIDO CALLE EMILY ELIZABETH</v>
      </c>
      <c r="E328" s="3" t="s">
        <v>1295</v>
      </c>
      <c r="F328" s="3" t="s">
        <v>446</v>
      </c>
      <c r="G328" s="3" t="s">
        <v>1296</v>
      </c>
      <c r="H328" s="3" t="s">
        <v>12</v>
      </c>
    </row>
    <row r="329" spans="1:8" x14ac:dyDescent="0.25">
      <c r="A329" s="2">
        <v>327</v>
      </c>
      <c r="B329" s="3" t="s">
        <v>1297</v>
      </c>
      <c r="C329" s="3" t="s">
        <v>1298</v>
      </c>
      <c r="D329" s="3" t="str">
        <f t="shared" si="5"/>
        <v>GARRIDO SILVA ROMINA BLANCA</v>
      </c>
      <c r="E329" s="3" t="s">
        <v>1295</v>
      </c>
      <c r="F329" s="3" t="s">
        <v>391</v>
      </c>
      <c r="G329" s="3" t="s">
        <v>1299</v>
      </c>
      <c r="H329" s="3" t="s">
        <v>12</v>
      </c>
    </row>
    <row r="330" spans="1:8" x14ac:dyDescent="0.25">
      <c r="A330" s="2">
        <v>328</v>
      </c>
      <c r="B330" s="3" t="s">
        <v>1300</v>
      </c>
      <c r="C330" s="3" t="s">
        <v>1301</v>
      </c>
      <c r="D330" s="3" t="str">
        <f t="shared" si="5"/>
        <v>GARRIDO TORRES MARIO GABRIEL</v>
      </c>
      <c r="E330" s="3" t="s">
        <v>1295</v>
      </c>
      <c r="F330" s="3" t="s">
        <v>395</v>
      </c>
      <c r="G330" s="3" t="s">
        <v>1302</v>
      </c>
      <c r="H330" s="3" t="s">
        <v>12</v>
      </c>
    </row>
    <row r="331" spans="1:8" x14ac:dyDescent="0.25">
      <c r="A331" s="2">
        <v>329</v>
      </c>
      <c r="B331" s="3" t="s">
        <v>1303</v>
      </c>
      <c r="C331" s="3" t="s">
        <v>1304</v>
      </c>
      <c r="D331" s="3" t="str">
        <f t="shared" si="5"/>
        <v>GIRON CASTILLO ELIANI FERNANDA</v>
      </c>
      <c r="E331" s="3" t="s">
        <v>981</v>
      </c>
      <c r="F331" s="3" t="s">
        <v>88</v>
      </c>
      <c r="G331" s="3" t="s">
        <v>1305</v>
      </c>
      <c r="H331" s="3" t="s">
        <v>12</v>
      </c>
    </row>
    <row r="332" spans="1:8" x14ac:dyDescent="0.25">
      <c r="A332" s="2">
        <v>330</v>
      </c>
      <c r="B332" s="3" t="s">
        <v>1306</v>
      </c>
      <c r="C332" s="3" t="s">
        <v>1307</v>
      </c>
      <c r="D332" s="3" t="str">
        <f t="shared" si="5"/>
        <v>GIRON GUTIERREZ ENZO FABRICIO</v>
      </c>
      <c r="E332" s="3" t="s">
        <v>981</v>
      </c>
      <c r="F332" s="3" t="s">
        <v>1308</v>
      </c>
      <c r="G332" s="3" t="s">
        <v>1309</v>
      </c>
      <c r="H332" s="3" t="s">
        <v>12</v>
      </c>
    </row>
    <row r="333" spans="1:8" x14ac:dyDescent="0.25">
      <c r="A333" s="2">
        <v>331</v>
      </c>
      <c r="B333" s="3" t="s">
        <v>1310</v>
      </c>
      <c r="C333" s="3" t="s">
        <v>1311</v>
      </c>
      <c r="D333" s="3" t="str">
        <f t="shared" si="5"/>
        <v>GIRON LLOCYA ANDERSON JHOSUE</v>
      </c>
      <c r="E333" s="3" t="s">
        <v>981</v>
      </c>
      <c r="F333" s="3" t="s">
        <v>1312</v>
      </c>
      <c r="G333" s="3" t="s">
        <v>1313</v>
      </c>
      <c r="H333" s="3" t="s">
        <v>12</v>
      </c>
    </row>
    <row r="334" spans="1:8" x14ac:dyDescent="0.25">
      <c r="A334" s="2">
        <v>332</v>
      </c>
      <c r="B334" s="3" t="s">
        <v>1314</v>
      </c>
      <c r="C334" s="3" t="s">
        <v>1315</v>
      </c>
      <c r="D334" s="3" t="str">
        <f t="shared" si="5"/>
        <v>GIRON SANTUR JOSE ANDRES</v>
      </c>
      <c r="E334" s="3" t="s">
        <v>981</v>
      </c>
      <c r="F334" s="3" t="s">
        <v>1316</v>
      </c>
      <c r="G334" s="3" t="s">
        <v>1317</v>
      </c>
      <c r="H334" s="3" t="s">
        <v>12</v>
      </c>
    </row>
    <row r="335" spans="1:8" x14ac:dyDescent="0.25">
      <c r="A335" s="2">
        <v>333</v>
      </c>
      <c r="B335" s="3" t="s">
        <v>1318</v>
      </c>
      <c r="C335" s="3" t="s">
        <v>1319</v>
      </c>
      <c r="D335" s="3" t="str">
        <f t="shared" si="5"/>
        <v>GOMEZ CARRERA MARICIELO GUADALUPE</v>
      </c>
      <c r="E335" s="3" t="s">
        <v>426</v>
      </c>
      <c r="F335" s="3" t="s">
        <v>521</v>
      </c>
      <c r="G335" s="3" t="s">
        <v>1320</v>
      </c>
      <c r="H335" s="3" t="s">
        <v>12</v>
      </c>
    </row>
    <row r="336" spans="1:8" x14ac:dyDescent="0.25">
      <c r="A336" s="2">
        <v>334</v>
      </c>
      <c r="B336" s="3" t="s">
        <v>1321</v>
      </c>
      <c r="C336" s="3" t="s">
        <v>1322</v>
      </c>
      <c r="D336" s="3" t="str">
        <f t="shared" si="5"/>
        <v>GOMEZ LOPEZ ADRIANA</v>
      </c>
      <c r="E336" s="3" t="s">
        <v>426</v>
      </c>
      <c r="F336" s="3" t="s">
        <v>447</v>
      </c>
      <c r="G336" s="3" t="s">
        <v>1323</v>
      </c>
      <c r="H336" s="3" t="s">
        <v>12</v>
      </c>
    </row>
    <row r="337" spans="1:8" x14ac:dyDescent="0.25">
      <c r="A337" s="2">
        <v>335</v>
      </c>
      <c r="B337" s="3" t="s">
        <v>1324</v>
      </c>
      <c r="C337" s="3" t="s">
        <v>1325</v>
      </c>
      <c r="D337" s="3" t="str">
        <f t="shared" si="5"/>
        <v>GOMEZ SANDOVAL MAX ALEJANDRO</v>
      </c>
      <c r="E337" s="3" t="s">
        <v>426</v>
      </c>
      <c r="F337" s="3" t="s">
        <v>576</v>
      </c>
      <c r="G337" s="3" t="s">
        <v>1326</v>
      </c>
      <c r="H337" s="3" t="s">
        <v>12</v>
      </c>
    </row>
    <row r="338" spans="1:8" x14ac:dyDescent="0.25">
      <c r="A338" s="2">
        <v>336</v>
      </c>
      <c r="B338" s="3" t="s">
        <v>1327</v>
      </c>
      <c r="C338" s="3" t="s">
        <v>1328</v>
      </c>
      <c r="D338" s="3" t="str">
        <f t="shared" si="5"/>
        <v>GONZA RAMIREZ YORMAN</v>
      </c>
      <c r="E338" s="3" t="s">
        <v>1329</v>
      </c>
      <c r="F338" s="3" t="s">
        <v>177</v>
      </c>
      <c r="G338" s="3" t="s">
        <v>1330</v>
      </c>
      <c r="H338" s="3" t="s">
        <v>12</v>
      </c>
    </row>
    <row r="339" spans="1:8" x14ac:dyDescent="0.25">
      <c r="A339" s="2">
        <v>337</v>
      </c>
      <c r="B339" s="3" t="s">
        <v>1331</v>
      </c>
      <c r="C339" s="3" t="s">
        <v>1332</v>
      </c>
      <c r="D339" s="3" t="str">
        <f t="shared" si="5"/>
        <v>GONZALES ALDANA JHACK CRISTHOFER</v>
      </c>
      <c r="E339" s="3" t="s">
        <v>551</v>
      </c>
      <c r="F339" s="3" t="s">
        <v>113</v>
      </c>
      <c r="G339" s="3" t="s">
        <v>1333</v>
      </c>
      <c r="H339" s="3" t="s">
        <v>12</v>
      </c>
    </row>
    <row r="340" spans="1:8" x14ac:dyDescent="0.25">
      <c r="A340" s="2">
        <v>338</v>
      </c>
      <c r="B340" s="3" t="s">
        <v>1334</v>
      </c>
      <c r="C340" s="3" t="s">
        <v>1335</v>
      </c>
      <c r="D340" s="3" t="str">
        <f t="shared" si="5"/>
        <v>GONZALES TALLEDO CAMILA ELIZABET</v>
      </c>
      <c r="E340" s="3" t="s">
        <v>551</v>
      </c>
      <c r="F340" s="3" t="s">
        <v>1336</v>
      </c>
      <c r="G340" s="3" t="s">
        <v>1337</v>
      </c>
      <c r="H340" s="3" t="s">
        <v>12</v>
      </c>
    </row>
    <row r="341" spans="1:8" x14ac:dyDescent="0.25">
      <c r="A341" s="2">
        <v>339</v>
      </c>
      <c r="B341" s="3" t="s">
        <v>1338</v>
      </c>
      <c r="C341" s="3" t="s">
        <v>1339</v>
      </c>
      <c r="D341" s="3" t="str">
        <f t="shared" si="5"/>
        <v>GUERRA JARAMILLO FRANCESCA CRISELL</v>
      </c>
      <c r="E341" s="3" t="s">
        <v>1340</v>
      </c>
      <c r="F341" s="3" t="s">
        <v>1341</v>
      </c>
      <c r="G341" s="3" t="s">
        <v>1342</v>
      </c>
      <c r="H341" s="3" t="s">
        <v>12</v>
      </c>
    </row>
    <row r="342" spans="1:8" x14ac:dyDescent="0.25">
      <c r="A342" s="2">
        <v>340</v>
      </c>
      <c r="B342" s="3" t="s">
        <v>1343</v>
      </c>
      <c r="C342" s="3" t="s">
        <v>1344</v>
      </c>
      <c r="D342" s="3" t="str">
        <f t="shared" si="5"/>
        <v>GUERRERO FERNANDEZ DAVID JANPIER</v>
      </c>
      <c r="E342" s="3" t="s">
        <v>319</v>
      </c>
      <c r="F342" s="3" t="s">
        <v>157</v>
      </c>
      <c r="G342" s="3" t="s">
        <v>1345</v>
      </c>
      <c r="H342" s="3" t="s">
        <v>12</v>
      </c>
    </row>
    <row r="343" spans="1:8" x14ac:dyDescent="0.25">
      <c r="A343" s="2">
        <v>341</v>
      </c>
      <c r="B343" s="3" t="s">
        <v>1346</v>
      </c>
      <c r="C343" s="3" t="s">
        <v>1347</v>
      </c>
      <c r="D343" s="3" t="str">
        <f t="shared" si="5"/>
        <v>GUERRERO GARCIA ANGIE BRIYIT</v>
      </c>
      <c r="E343" s="3" t="s">
        <v>319</v>
      </c>
      <c r="F343" s="3" t="s">
        <v>25</v>
      </c>
      <c r="G343" s="3" t="s">
        <v>1348</v>
      </c>
      <c r="H343" s="3" t="s">
        <v>12</v>
      </c>
    </row>
    <row r="344" spans="1:8" x14ac:dyDescent="0.25">
      <c r="A344" s="2">
        <v>342</v>
      </c>
      <c r="B344" s="3" t="s">
        <v>1349</v>
      </c>
      <c r="C344" s="3" t="s">
        <v>1350</v>
      </c>
      <c r="D344" s="3" t="str">
        <f t="shared" si="5"/>
        <v>GUERRERO NUÑEZ DIANA PAMELA</v>
      </c>
      <c r="E344" s="3" t="s">
        <v>319</v>
      </c>
      <c r="F344" s="3" t="s">
        <v>1351</v>
      </c>
      <c r="G344" s="3" t="s">
        <v>1352</v>
      </c>
      <c r="H344" s="3" t="s">
        <v>12</v>
      </c>
    </row>
    <row r="345" spans="1:8" x14ac:dyDescent="0.25">
      <c r="A345" s="2">
        <v>343</v>
      </c>
      <c r="B345" s="3" t="s">
        <v>1353</v>
      </c>
      <c r="C345" s="3" t="s">
        <v>1354</v>
      </c>
      <c r="D345" s="3" t="str">
        <f t="shared" si="5"/>
        <v>GUERRERO RAMIREZ JHONMAR</v>
      </c>
      <c r="E345" s="3" t="s">
        <v>319</v>
      </c>
      <c r="F345" s="3" t="s">
        <v>177</v>
      </c>
      <c r="G345" s="3" t="s">
        <v>1355</v>
      </c>
      <c r="H345" s="3" t="s">
        <v>12</v>
      </c>
    </row>
    <row r="346" spans="1:8" x14ac:dyDescent="0.25">
      <c r="A346" s="2">
        <v>344</v>
      </c>
      <c r="B346" s="3" t="s">
        <v>1356</v>
      </c>
      <c r="C346" s="3" t="s">
        <v>1357</v>
      </c>
      <c r="D346" s="3" t="str">
        <f t="shared" si="5"/>
        <v>GUERRERO RUMICHE LUIS ALEXANDER</v>
      </c>
      <c r="E346" s="3" t="s">
        <v>319</v>
      </c>
      <c r="F346" s="3" t="s">
        <v>387</v>
      </c>
      <c r="G346" s="3" t="s">
        <v>1358</v>
      </c>
      <c r="H346" s="3" t="s">
        <v>12</v>
      </c>
    </row>
    <row r="347" spans="1:8" x14ac:dyDescent="0.25">
      <c r="A347" s="2">
        <v>345</v>
      </c>
      <c r="B347" s="3" t="s">
        <v>1359</v>
      </c>
      <c r="C347" s="3" t="s">
        <v>1360</v>
      </c>
      <c r="D347" s="3" t="str">
        <f t="shared" si="5"/>
        <v>GUERRERO SANDOVAL ARNOLD OMAR</v>
      </c>
      <c r="E347" s="3" t="s">
        <v>319</v>
      </c>
      <c r="F347" s="3" t="s">
        <v>576</v>
      </c>
      <c r="G347" s="3" t="s">
        <v>1361</v>
      </c>
      <c r="H347" s="3" t="s">
        <v>12</v>
      </c>
    </row>
    <row r="348" spans="1:8" x14ac:dyDescent="0.25">
      <c r="A348" s="2">
        <v>346</v>
      </c>
      <c r="B348" s="3" t="s">
        <v>1362</v>
      </c>
      <c r="C348" s="3" t="s">
        <v>1363</v>
      </c>
      <c r="D348" s="3" t="str">
        <f t="shared" si="5"/>
        <v>GUERRERO YOVERA BRISSA MARLENY MADELEY</v>
      </c>
      <c r="E348" s="3" t="s">
        <v>319</v>
      </c>
      <c r="F348" s="3" t="s">
        <v>207</v>
      </c>
      <c r="G348" s="3" t="s">
        <v>1364</v>
      </c>
      <c r="H348" s="3" t="s">
        <v>12</v>
      </c>
    </row>
    <row r="349" spans="1:8" x14ac:dyDescent="0.25">
      <c r="A349" s="2">
        <v>347</v>
      </c>
      <c r="B349" s="3" t="s">
        <v>1365</v>
      </c>
      <c r="C349" s="3" t="s">
        <v>1366</v>
      </c>
      <c r="D349" s="3" t="str">
        <f t="shared" si="5"/>
        <v>GUEVARA CASTILLO JOSÉ ARMANDO</v>
      </c>
      <c r="E349" s="3" t="s">
        <v>1367</v>
      </c>
      <c r="F349" s="3" t="s">
        <v>88</v>
      </c>
      <c r="G349" s="3" t="s">
        <v>1368</v>
      </c>
      <c r="H349" s="3" t="s">
        <v>12</v>
      </c>
    </row>
    <row r="350" spans="1:8" x14ac:dyDescent="0.25">
      <c r="A350" s="2">
        <v>348</v>
      </c>
      <c r="B350" s="3" t="s">
        <v>1369</v>
      </c>
      <c r="C350" s="3" t="s">
        <v>1370</v>
      </c>
      <c r="D350" s="3" t="str">
        <f t="shared" si="5"/>
        <v>GUEVARA DAVILA OJHANY MARILIZ</v>
      </c>
      <c r="E350" s="3" t="s">
        <v>1367</v>
      </c>
      <c r="F350" s="3" t="s">
        <v>1371</v>
      </c>
      <c r="G350" s="3" t="s">
        <v>1372</v>
      </c>
      <c r="H350" s="3" t="s">
        <v>12</v>
      </c>
    </row>
    <row r="351" spans="1:8" x14ac:dyDescent="0.25">
      <c r="A351" s="2">
        <v>349</v>
      </c>
      <c r="B351" s="3" t="s">
        <v>1373</v>
      </c>
      <c r="C351" s="3" t="s">
        <v>1374</v>
      </c>
      <c r="D351" s="3" t="str">
        <f t="shared" si="5"/>
        <v>GUEVARA NIZAMA ALEXANDRA NICOL</v>
      </c>
      <c r="E351" s="3" t="s">
        <v>1367</v>
      </c>
      <c r="F351" s="3" t="s">
        <v>1180</v>
      </c>
      <c r="G351" s="3" t="s">
        <v>1375</v>
      </c>
      <c r="H351" s="3" t="s">
        <v>12</v>
      </c>
    </row>
    <row r="352" spans="1:8" x14ac:dyDescent="0.25">
      <c r="A352" s="2">
        <v>350</v>
      </c>
      <c r="B352" s="3" t="s">
        <v>1376</v>
      </c>
      <c r="C352" s="3" t="s">
        <v>1377</v>
      </c>
      <c r="D352" s="3" t="str">
        <f t="shared" si="5"/>
        <v>GUTIERREZ FLORES JHOSIA SLEYTEER</v>
      </c>
      <c r="E352" s="3" t="s">
        <v>1308</v>
      </c>
      <c r="F352" s="3" t="s">
        <v>370</v>
      </c>
      <c r="G352" s="3" t="s">
        <v>1378</v>
      </c>
      <c r="H352" s="3" t="s">
        <v>12</v>
      </c>
    </row>
    <row r="353" spans="1:8" x14ac:dyDescent="0.25">
      <c r="A353" s="2">
        <v>351</v>
      </c>
      <c r="B353" s="3" t="s">
        <v>1379</v>
      </c>
      <c r="C353" s="3" t="s">
        <v>1380</v>
      </c>
      <c r="D353" s="3" t="str">
        <f t="shared" si="5"/>
        <v>GUTIERREZ HEREDIA JEISON SAMIR</v>
      </c>
      <c r="E353" s="3" t="s">
        <v>1308</v>
      </c>
      <c r="F353" s="3" t="s">
        <v>1381</v>
      </c>
      <c r="G353" s="3" t="s">
        <v>1382</v>
      </c>
      <c r="H353" s="3" t="s">
        <v>12</v>
      </c>
    </row>
    <row r="354" spans="1:8" x14ac:dyDescent="0.25">
      <c r="A354" s="2">
        <v>352</v>
      </c>
      <c r="B354" s="3" t="s">
        <v>1383</v>
      </c>
      <c r="C354" s="3" t="s">
        <v>1384</v>
      </c>
      <c r="D354" s="3" t="str">
        <f t="shared" si="5"/>
        <v>GUTIERREZ PEDRERA IVAN ANDRE</v>
      </c>
      <c r="E354" s="3" t="s">
        <v>1308</v>
      </c>
      <c r="F354" s="3" t="s">
        <v>1385</v>
      </c>
      <c r="G354" s="3" t="s">
        <v>1386</v>
      </c>
      <c r="H354" s="3" t="s">
        <v>12</v>
      </c>
    </row>
    <row r="355" spans="1:8" x14ac:dyDescent="0.25">
      <c r="A355" s="2">
        <v>353</v>
      </c>
      <c r="B355" s="3" t="s">
        <v>1387</v>
      </c>
      <c r="C355" s="3" t="s">
        <v>1388</v>
      </c>
      <c r="D355" s="3" t="str">
        <f t="shared" si="5"/>
        <v>GUTIERREZ VIERA DADNA ALEXANDRA</v>
      </c>
      <c r="E355" s="3" t="s">
        <v>1308</v>
      </c>
      <c r="F355" s="3" t="s">
        <v>1105</v>
      </c>
      <c r="G355" s="3" t="s">
        <v>1389</v>
      </c>
      <c r="H355" s="3" t="s">
        <v>12</v>
      </c>
    </row>
    <row r="356" spans="1:8" x14ac:dyDescent="0.25">
      <c r="A356" s="2">
        <v>354</v>
      </c>
      <c r="B356" s="3" t="s">
        <v>1390</v>
      </c>
      <c r="C356" s="3" t="s">
        <v>1391</v>
      </c>
      <c r="D356" s="3" t="str">
        <f t="shared" si="5"/>
        <v>GUZMAN DIAZ MARIBEL DE LOS ANGELES</v>
      </c>
      <c r="E356" s="3" t="s">
        <v>1392</v>
      </c>
      <c r="F356" s="3" t="s">
        <v>20</v>
      </c>
      <c r="G356" s="3" t="s">
        <v>1393</v>
      </c>
      <c r="H356" s="3" t="s">
        <v>12</v>
      </c>
    </row>
    <row r="357" spans="1:8" x14ac:dyDescent="0.25">
      <c r="A357" s="2">
        <v>355</v>
      </c>
      <c r="B357" s="3" t="s">
        <v>1394</v>
      </c>
      <c r="C357" s="3" t="s">
        <v>1395</v>
      </c>
      <c r="D357" s="3" t="str">
        <f t="shared" si="5"/>
        <v>HELGUERO SANTIN FABIAN ALEXANDER</v>
      </c>
      <c r="E357" s="3" t="s">
        <v>1396</v>
      </c>
      <c r="F357" s="3" t="s">
        <v>1397</v>
      </c>
      <c r="G357" s="3" t="s">
        <v>1398</v>
      </c>
      <c r="H357" s="3" t="s">
        <v>12</v>
      </c>
    </row>
    <row r="358" spans="1:8" x14ac:dyDescent="0.25">
      <c r="A358" s="2">
        <v>356</v>
      </c>
      <c r="B358" s="3" t="s">
        <v>1399</v>
      </c>
      <c r="C358" s="3" t="s">
        <v>1400</v>
      </c>
      <c r="D358" s="3" t="str">
        <f t="shared" si="5"/>
        <v>HERNANDEZ GONZALES EDIN LEIDER JHOEL</v>
      </c>
      <c r="E358" s="3" t="s">
        <v>1401</v>
      </c>
      <c r="F358" s="3" t="s">
        <v>551</v>
      </c>
      <c r="G358" s="3" t="s">
        <v>1402</v>
      </c>
      <c r="H358" s="3" t="s">
        <v>12</v>
      </c>
    </row>
    <row r="359" spans="1:8" x14ac:dyDescent="0.25">
      <c r="A359" s="2">
        <v>357</v>
      </c>
      <c r="B359" s="3" t="s">
        <v>1403</v>
      </c>
      <c r="C359" s="3" t="s">
        <v>1404</v>
      </c>
      <c r="D359" s="3" t="str">
        <f t="shared" si="5"/>
        <v>HERRERA AVILA LUISA FERNANDA</v>
      </c>
      <c r="E359" s="3" t="s">
        <v>1273</v>
      </c>
      <c r="F359" s="3" t="s">
        <v>15</v>
      </c>
      <c r="G359" s="3" t="s">
        <v>1405</v>
      </c>
      <c r="H359" s="3" t="s">
        <v>12</v>
      </c>
    </row>
    <row r="360" spans="1:8" x14ac:dyDescent="0.25">
      <c r="A360" s="2">
        <v>358</v>
      </c>
      <c r="B360" s="3" t="s">
        <v>1406</v>
      </c>
      <c r="C360" s="3" t="s">
        <v>1407</v>
      </c>
      <c r="D360" s="3" t="str">
        <f t="shared" si="5"/>
        <v>HERRERA UBILLUS AARON MARCELO</v>
      </c>
      <c r="E360" s="3" t="s">
        <v>1273</v>
      </c>
      <c r="F360" s="3" t="s">
        <v>1002</v>
      </c>
      <c r="G360" s="3" t="s">
        <v>1408</v>
      </c>
      <c r="H360" s="3" t="s">
        <v>12</v>
      </c>
    </row>
    <row r="361" spans="1:8" x14ac:dyDescent="0.25">
      <c r="A361" s="2">
        <v>359</v>
      </c>
      <c r="B361" s="3" t="s">
        <v>1409</v>
      </c>
      <c r="C361" s="3" t="s">
        <v>1410</v>
      </c>
      <c r="D361" s="3" t="str">
        <f t="shared" si="5"/>
        <v>HIDALGO HIDALGO SANDRO FELIPE</v>
      </c>
      <c r="E361" s="3" t="s">
        <v>1411</v>
      </c>
      <c r="F361" s="3" t="s">
        <v>1411</v>
      </c>
      <c r="G361" s="3" t="s">
        <v>1412</v>
      </c>
      <c r="H361" s="3" t="s">
        <v>12</v>
      </c>
    </row>
    <row r="362" spans="1:8" x14ac:dyDescent="0.25">
      <c r="A362" s="2">
        <v>360</v>
      </c>
      <c r="B362" s="3" t="s">
        <v>1413</v>
      </c>
      <c r="C362" s="3" t="s">
        <v>1414</v>
      </c>
      <c r="D362" s="3" t="str">
        <f t="shared" si="5"/>
        <v>HORNA QUEZADA JOSE LEONARDO</v>
      </c>
      <c r="E362" s="3" t="s">
        <v>1415</v>
      </c>
      <c r="F362" s="3" t="s">
        <v>1192</v>
      </c>
      <c r="G362" s="3" t="s">
        <v>1416</v>
      </c>
      <c r="H362" s="3" t="s">
        <v>12</v>
      </c>
    </row>
    <row r="363" spans="1:8" x14ac:dyDescent="0.25">
      <c r="A363" s="2">
        <v>361</v>
      </c>
      <c r="B363" s="3" t="s">
        <v>1417</v>
      </c>
      <c r="C363" s="3" t="s">
        <v>1418</v>
      </c>
      <c r="D363" s="3" t="str">
        <f t="shared" si="5"/>
        <v>HORNA QUEZADA LEINY DAYANA</v>
      </c>
      <c r="E363" s="3" t="s">
        <v>1415</v>
      </c>
      <c r="F363" s="3" t="s">
        <v>1192</v>
      </c>
      <c r="G363" s="3" t="s">
        <v>1419</v>
      </c>
      <c r="H363" s="3" t="s">
        <v>12</v>
      </c>
    </row>
    <row r="364" spans="1:8" x14ac:dyDescent="0.25">
      <c r="A364" s="2">
        <v>362</v>
      </c>
      <c r="B364" s="3" t="s">
        <v>1420</v>
      </c>
      <c r="C364" s="3" t="s">
        <v>1421</v>
      </c>
      <c r="D364" s="3" t="str">
        <f t="shared" si="5"/>
        <v>HUACCHILLO CASTILLO JOHN STALYN</v>
      </c>
      <c r="E364" s="3" t="s">
        <v>1277</v>
      </c>
      <c r="F364" s="3" t="s">
        <v>88</v>
      </c>
      <c r="G364" s="3" t="s">
        <v>1422</v>
      </c>
      <c r="H364" s="3" t="s">
        <v>12</v>
      </c>
    </row>
    <row r="365" spans="1:8" x14ac:dyDescent="0.25">
      <c r="A365" s="2">
        <v>363</v>
      </c>
      <c r="B365" s="3" t="s">
        <v>1423</v>
      </c>
      <c r="C365" s="3" t="s">
        <v>1424</v>
      </c>
      <c r="D365" s="3" t="str">
        <f t="shared" si="5"/>
        <v>HUAMAN FERNANDEZ CIELO JANNIN</v>
      </c>
      <c r="E365" s="3" t="s">
        <v>627</v>
      </c>
      <c r="F365" s="3" t="s">
        <v>157</v>
      </c>
      <c r="G365" s="3" t="s">
        <v>1425</v>
      </c>
      <c r="H365" s="3" t="s">
        <v>12</v>
      </c>
    </row>
    <row r="366" spans="1:8" x14ac:dyDescent="0.25">
      <c r="A366" s="2">
        <v>364</v>
      </c>
      <c r="B366" s="3" t="s">
        <v>1426</v>
      </c>
      <c r="C366" s="3" t="s">
        <v>1427</v>
      </c>
      <c r="D366" s="3" t="str">
        <f t="shared" si="5"/>
        <v>HUAMAN GALAN JHON SMITH</v>
      </c>
      <c r="E366" s="3" t="s">
        <v>627</v>
      </c>
      <c r="F366" s="3" t="s">
        <v>1216</v>
      </c>
      <c r="G366" s="3" t="s">
        <v>1428</v>
      </c>
      <c r="H366" s="3" t="s">
        <v>12</v>
      </c>
    </row>
    <row r="367" spans="1:8" x14ac:dyDescent="0.25">
      <c r="A367" s="2">
        <v>365</v>
      </c>
      <c r="B367" s="3" t="s">
        <v>1429</v>
      </c>
      <c r="C367" s="3" t="s">
        <v>1430</v>
      </c>
      <c r="D367" s="3" t="str">
        <f t="shared" si="5"/>
        <v>HUAMAN GARCIA ALBERT GABRIEL</v>
      </c>
      <c r="E367" s="3" t="s">
        <v>627</v>
      </c>
      <c r="F367" s="3" t="s">
        <v>25</v>
      </c>
      <c r="G367" s="3" t="s">
        <v>1431</v>
      </c>
      <c r="H367" s="3" t="s">
        <v>12</v>
      </c>
    </row>
    <row r="368" spans="1:8" x14ac:dyDescent="0.25">
      <c r="A368" s="2">
        <v>366</v>
      </c>
      <c r="B368" s="3" t="s">
        <v>1432</v>
      </c>
      <c r="C368" s="3" t="s">
        <v>1433</v>
      </c>
      <c r="D368" s="3" t="str">
        <f t="shared" si="5"/>
        <v>HUAMAN MAZA JOSE ANTONIO</v>
      </c>
      <c r="E368" s="3" t="s">
        <v>627</v>
      </c>
      <c r="F368" s="3" t="s">
        <v>400</v>
      </c>
      <c r="G368" s="3" t="s">
        <v>1434</v>
      </c>
      <c r="H368" s="3" t="s">
        <v>12</v>
      </c>
    </row>
    <row r="369" spans="1:8" x14ac:dyDescent="0.25">
      <c r="A369" s="2">
        <v>367</v>
      </c>
      <c r="B369" s="3" t="s">
        <v>1435</v>
      </c>
      <c r="C369" s="3" t="s">
        <v>1436</v>
      </c>
      <c r="D369" s="3" t="str">
        <f t="shared" si="5"/>
        <v>HUAMANI ARAMBULO FRANCESCA NICOLE</v>
      </c>
      <c r="E369" s="3" t="s">
        <v>1437</v>
      </c>
      <c r="F369" s="3" t="s">
        <v>1438</v>
      </c>
      <c r="G369" s="3" t="s">
        <v>1439</v>
      </c>
      <c r="H369" s="3" t="s">
        <v>12</v>
      </c>
    </row>
    <row r="370" spans="1:8" x14ac:dyDescent="0.25">
      <c r="A370" s="2">
        <v>368</v>
      </c>
      <c r="B370" s="3" t="s">
        <v>1440</v>
      </c>
      <c r="C370" s="3" t="s">
        <v>1441</v>
      </c>
      <c r="D370" s="3" t="str">
        <f t="shared" si="5"/>
        <v>HUERTAS FERNANDEZ JOSE EDILBERTO</v>
      </c>
      <c r="E370" s="3" t="s">
        <v>1442</v>
      </c>
      <c r="F370" s="3" t="s">
        <v>157</v>
      </c>
      <c r="G370" s="3" t="s">
        <v>1443</v>
      </c>
      <c r="H370" s="3" t="s">
        <v>12</v>
      </c>
    </row>
    <row r="371" spans="1:8" x14ac:dyDescent="0.25">
      <c r="A371" s="2">
        <v>369</v>
      </c>
      <c r="B371" s="3" t="s">
        <v>1444</v>
      </c>
      <c r="C371" s="3" t="s">
        <v>1445</v>
      </c>
      <c r="D371" s="3" t="str">
        <f t="shared" si="5"/>
        <v>HUERTAS YAMUNAQUE MIA BRISNEY</v>
      </c>
      <c r="E371" s="3" t="s">
        <v>1442</v>
      </c>
      <c r="F371" s="3" t="s">
        <v>1446</v>
      </c>
      <c r="G371" s="3" t="s">
        <v>1447</v>
      </c>
      <c r="H371" s="3" t="s">
        <v>12</v>
      </c>
    </row>
    <row r="372" spans="1:8" x14ac:dyDescent="0.25">
      <c r="A372" s="2">
        <v>370</v>
      </c>
      <c r="B372" s="3" t="s">
        <v>1448</v>
      </c>
      <c r="C372" s="3" t="s">
        <v>1449</v>
      </c>
      <c r="D372" s="3" t="str">
        <f t="shared" si="5"/>
        <v>HUIMAN CRUZ JOSUE DANIEL</v>
      </c>
      <c r="E372" s="3" t="s">
        <v>1450</v>
      </c>
      <c r="F372" s="3" t="s">
        <v>92</v>
      </c>
      <c r="G372" s="3" t="s">
        <v>1451</v>
      </c>
      <c r="H372" s="3" t="s">
        <v>12</v>
      </c>
    </row>
    <row r="373" spans="1:8" x14ac:dyDescent="0.25">
      <c r="A373" s="2">
        <v>371</v>
      </c>
      <c r="B373" s="3" t="s">
        <v>1452</v>
      </c>
      <c r="C373" s="3" t="s">
        <v>1453</v>
      </c>
      <c r="D373" s="3" t="str">
        <f t="shared" si="5"/>
        <v>HURTADO CASTILLO JORGE DAVID</v>
      </c>
      <c r="E373" s="3" t="s">
        <v>1454</v>
      </c>
      <c r="F373" s="3" t="s">
        <v>88</v>
      </c>
      <c r="G373" s="3" t="s">
        <v>1455</v>
      </c>
      <c r="H373" s="3" t="s">
        <v>12</v>
      </c>
    </row>
    <row r="374" spans="1:8" x14ac:dyDescent="0.25">
      <c r="A374" s="2">
        <v>372</v>
      </c>
      <c r="B374" s="3" t="s">
        <v>1456</v>
      </c>
      <c r="C374" s="3" t="s">
        <v>1457</v>
      </c>
      <c r="D374" s="3" t="str">
        <f t="shared" si="5"/>
        <v>IMAN RUMICHE ALYSSA DESIREE</v>
      </c>
      <c r="E374" s="3" t="s">
        <v>1007</v>
      </c>
      <c r="F374" s="3" t="s">
        <v>387</v>
      </c>
      <c r="G374" s="3" t="s">
        <v>1458</v>
      </c>
      <c r="H374" s="3" t="s">
        <v>12</v>
      </c>
    </row>
    <row r="375" spans="1:8" x14ac:dyDescent="0.25">
      <c r="A375" s="2">
        <v>373</v>
      </c>
      <c r="B375" s="3" t="s">
        <v>1459</v>
      </c>
      <c r="C375" s="3" t="s">
        <v>1460</v>
      </c>
      <c r="D375" s="3" t="str">
        <f t="shared" si="5"/>
        <v>IMAN RUMICHE NESTOR VLADIMIR</v>
      </c>
      <c r="E375" s="3" t="s">
        <v>1007</v>
      </c>
      <c r="F375" s="3" t="s">
        <v>387</v>
      </c>
      <c r="G375" s="3" t="s">
        <v>1461</v>
      </c>
      <c r="H375" s="3" t="s">
        <v>12</v>
      </c>
    </row>
    <row r="376" spans="1:8" x14ac:dyDescent="0.25">
      <c r="A376" s="2">
        <v>374</v>
      </c>
      <c r="B376" s="3" t="s">
        <v>1462</v>
      </c>
      <c r="C376" s="3" t="s">
        <v>1463</v>
      </c>
      <c r="D376" s="3" t="str">
        <f t="shared" si="5"/>
        <v>INGA CHIROQUE LESLY YOVANY</v>
      </c>
      <c r="E376" s="3" t="s">
        <v>186</v>
      </c>
      <c r="F376" s="3" t="s">
        <v>703</v>
      </c>
      <c r="G376" s="3" t="s">
        <v>1464</v>
      </c>
      <c r="H376" s="3" t="s">
        <v>12</v>
      </c>
    </row>
    <row r="377" spans="1:8" x14ac:dyDescent="0.25">
      <c r="A377" s="2">
        <v>375</v>
      </c>
      <c r="B377" s="3" t="s">
        <v>1465</v>
      </c>
      <c r="C377" s="3" t="s">
        <v>1466</v>
      </c>
      <c r="D377" s="3" t="str">
        <f t="shared" si="5"/>
        <v>INGA CHIROQUE YANIFER</v>
      </c>
      <c r="E377" s="3" t="s">
        <v>186</v>
      </c>
      <c r="F377" s="3" t="s">
        <v>703</v>
      </c>
      <c r="G377" s="3" t="s">
        <v>1467</v>
      </c>
      <c r="H377" s="3" t="s">
        <v>12</v>
      </c>
    </row>
    <row r="378" spans="1:8" x14ac:dyDescent="0.25">
      <c r="A378" s="2">
        <v>376</v>
      </c>
      <c r="B378" s="3" t="s">
        <v>1468</v>
      </c>
      <c r="C378" s="3" t="s">
        <v>1469</v>
      </c>
      <c r="D378" s="3" t="str">
        <f t="shared" si="5"/>
        <v>INGA INGA ESTRELLITA MARICIELO</v>
      </c>
      <c r="E378" s="3" t="s">
        <v>186</v>
      </c>
      <c r="F378" s="3" t="s">
        <v>186</v>
      </c>
      <c r="G378" s="3" t="s">
        <v>1470</v>
      </c>
      <c r="H378" s="3" t="s">
        <v>12</v>
      </c>
    </row>
    <row r="379" spans="1:8" x14ac:dyDescent="0.25">
      <c r="A379" s="2">
        <v>377</v>
      </c>
      <c r="B379" s="3" t="s">
        <v>1471</v>
      </c>
      <c r="C379" s="3" t="s">
        <v>1472</v>
      </c>
      <c r="D379" s="3" t="str">
        <f t="shared" si="5"/>
        <v>INGA JUAREZ JUAN DIEGO</v>
      </c>
      <c r="E379" s="3" t="s">
        <v>186</v>
      </c>
      <c r="F379" s="3" t="s">
        <v>476</v>
      </c>
      <c r="G379" s="3" t="s">
        <v>1106</v>
      </c>
      <c r="H379" s="3" t="s">
        <v>12</v>
      </c>
    </row>
    <row r="380" spans="1:8" x14ac:dyDescent="0.25">
      <c r="A380" s="2">
        <v>378</v>
      </c>
      <c r="B380" s="3" t="s">
        <v>1473</v>
      </c>
      <c r="C380" s="3" t="s">
        <v>1474</v>
      </c>
      <c r="D380" s="3" t="str">
        <f t="shared" si="5"/>
        <v>IPANAQUE AVALO JOSUE ELIAS</v>
      </c>
      <c r="E380" s="3" t="s">
        <v>850</v>
      </c>
      <c r="F380" s="3" t="s">
        <v>1475</v>
      </c>
      <c r="G380" s="3" t="s">
        <v>1476</v>
      </c>
      <c r="H380" s="3" t="s">
        <v>12</v>
      </c>
    </row>
    <row r="381" spans="1:8" x14ac:dyDescent="0.25">
      <c r="A381" s="2">
        <v>379</v>
      </c>
      <c r="B381" s="3" t="s">
        <v>1477</v>
      </c>
      <c r="C381" s="3" t="s">
        <v>1478</v>
      </c>
      <c r="D381" s="3" t="str">
        <f t="shared" si="5"/>
        <v>IPANAQUE FLORES ESTRELLITA MARICIELO</v>
      </c>
      <c r="E381" s="3" t="s">
        <v>850</v>
      </c>
      <c r="F381" s="3" t="s">
        <v>370</v>
      </c>
      <c r="G381" s="3" t="s">
        <v>1470</v>
      </c>
      <c r="H381" s="3" t="s">
        <v>12</v>
      </c>
    </row>
    <row r="382" spans="1:8" x14ac:dyDescent="0.25">
      <c r="A382" s="2">
        <v>380</v>
      </c>
      <c r="B382" s="3" t="s">
        <v>1479</v>
      </c>
      <c r="C382" s="3" t="s">
        <v>1480</v>
      </c>
      <c r="D382" s="3" t="str">
        <f t="shared" si="5"/>
        <v>IPANAQUE MENDOZA JOSE JUNIOR</v>
      </c>
      <c r="E382" s="3" t="s">
        <v>850</v>
      </c>
      <c r="F382" s="3" t="s">
        <v>1481</v>
      </c>
      <c r="G382" s="3" t="s">
        <v>1482</v>
      </c>
      <c r="H382" s="3" t="s">
        <v>12</v>
      </c>
    </row>
    <row r="383" spans="1:8" x14ac:dyDescent="0.25">
      <c r="A383" s="2">
        <v>381</v>
      </c>
      <c r="B383" s="3" t="s">
        <v>1483</v>
      </c>
      <c r="C383" s="3" t="s">
        <v>1484</v>
      </c>
      <c r="D383" s="3" t="str">
        <f t="shared" si="5"/>
        <v>IPANAQUE MORALES SOLEDAD HAYDEE</v>
      </c>
      <c r="E383" s="3" t="s">
        <v>850</v>
      </c>
      <c r="F383" s="3" t="s">
        <v>508</v>
      </c>
      <c r="G383" s="3" t="s">
        <v>1485</v>
      </c>
      <c r="H383" s="3" t="s">
        <v>12</v>
      </c>
    </row>
    <row r="384" spans="1:8" x14ac:dyDescent="0.25">
      <c r="A384" s="2">
        <v>382</v>
      </c>
      <c r="B384" s="3" t="s">
        <v>1486</v>
      </c>
      <c r="C384" s="3" t="s">
        <v>1487</v>
      </c>
      <c r="D384" s="3" t="str">
        <f t="shared" si="5"/>
        <v>IPANAQUE SALMON FATIMA DE LOURDES</v>
      </c>
      <c r="E384" s="3" t="s">
        <v>850</v>
      </c>
      <c r="F384" s="3" t="s">
        <v>1488</v>
      </c>
      <c r="G384" s="3" t="s">
        <v>1489</v>
      </c>
      <c r="H384" s="3" t="s">
        <v>12</v>
      </c>
    </row>
    <row r="385" spans="1:8" x14ac:dyDescent="0.25">
      <c r="A385" s="2">
        <v>383</v>
      </c>
      <c r="B385" s="3" t="s">
        <v>1490</v>
      </c>
      <c r="C385" s="3" t="s">
        <v>1491</v>
      </c>
      <c r="D385" s="3" t="str">
        <f t="shared" si="5"/>
        <v>IPANAQUE VILELA JEAN FRANCO</v>
      </c>
      <c r="E385" s="3" t="s">
        <v>850</v>
      </c>
      <c r="F385" s="3" t="s">
        <v>1492</v>
      </c>
      <c r="G385" s="3" t="s">
        <v>1493</v>
      </c>
      <c r="H385" s="3" t="s">
        <v>12</v>
      </c>
    </row>
    <row r="386" spans="1:8" x14ac:dyDescent="0.25">
      <c r="A386" s="2">
        <v>384</v>
      </c>
      <c r="B386" s="3" t="s">
        <v>1494</v>
      </c>
      <c r="C386" s="3" t="s">
        <v>1495</v>
      </c>
      <c r="D386" s="3" t="str">
        <f t="shared" si="5"/>
        <v>JACINTO ALVAREZ LIDIA ELISABET</v>
      </c>
      <c r="E386" s="3" t="s">
        <v>1132</v>
      </c>
      <c r="F386" s="3" t="s">
        <v>139</v>
      </c>
      <c r="G386" s="3" t="s">
        <v>1496</v>
      </c>
      <c r="H386" s="3" t="s">
        <v>12</v>
      </c>
    </row>
    <row r="387" spans="1:8" x14ac:dyDescent="0.25">
      <c r="A387" s="2">
        <v>385</v>
      </c>
      <c r="B387" s="3" t="s">
        <v>1497</v>
      </c>
      <c r="C387" s="3" t="s">
        <v>1498</v>
      </c>
      <c r="D387" s="3" t="str">
        <f t="shared" si="5"/>
        <v>JACINTO PANTA GIANELLA MARISOL</v>
      </c>
      <c r="E387" s="3" t="s">
        <v>1132</v>
      </c>
      <c r="F387" s="3" t="s">
        <v>338</v>
      </c>
      <c r="G387" s="3" t="s">
        <v>1499</v>
      </c>
      <c r="H387" s="3" t="s">
        <v>12</v>
      </c>
    </row>
    <row r="388" spans="1:8" x14ac:dyDescent="0.25">
      <c r="A388" s="2">
        <v>386</v>
      </c>
      <c r="B388" s="3" t="s">
        <v>1500</v>
      </c>
      <c r="C388" s="3" t="s">
        <v>1501</v>
      </c>
      <c r="D388" s="3" t="str">
        <f t="shared" ref="D388:D451" si="6">CONCATENATE(E388," ",F388," ",G388)</f>
        <v>JACINTO VITE MARLON MIJAIL</v>
      </c>
      <c r="E388" s="3" t="s">
        <v>1132</v>
      </c>
      <c r="F388" s="3" t="s">
        <v>1502</v>
      </c>
      <c r="G388" s="3" t="s">
        <v>1503</v>
      </c>
      <c r="H388" s="3" t="s">
        <v>12</v>
      </c>
    </row>
    <row r="389" spans="1:8" x14ac:dyDescent="0.25">
      <c r="A389" s="2">
        <v>387</v>
      </c>
      <c r="B389" s="3" t="s">
        <v>1504</v>
      </c>
      <c r="C389" s="3" t="s">
        <v>1505</v>
      </c>
      <c r="D389" s="3" t="str">
        <f t="shared" si="6"/>
        <v>JAIME CARRASCO NICOLLE GIANELLA</v>
      </c>
      <c r="E389" s="3" t="s">
        <v>1506</v>
      </c>
      <c r="F389" s="3" t="s">
        <v>501</v>
      </c>
      <c r="G389" s="3" t="s">
        <v>1507</v>
      </c>
      <c r="H389" s="3" t="s">
        <v>12</v>
      </c>
    </row>
    <row r="390" spans="1:8" x14ac:dyDescent="0.25">
      <c r="A390" s="2">
        <v>388</v>
      </c>
      <c r="B390" s="3" t="s">
        <v>1508</v>
      </c>
      <c r="C390" s="3" t="s">
        <v>1509</v>
      </c>
      <c r="D390" s="3" t="str">
        <f t="shared" si="6"/>
        <v>JARA RENTERIA CAMILA ISELA</v>
      </c>
      <c r="E390" s="3" t="s">
        <v>1510</v>
      </c>
      <c r="F390" s="3" t="s">
        <v>1511</v>
      </c>
      <c r="G390" s="3" t="s">
        <v>1512</v>
      </c>
      <c r="H390" s="3" t="s">
        <v>12</v>
      </c>
    </row>
    <row r="391" spans="1:8" x14ac:dyDescent="0.25">
      <c r="A391" s="2">
        <v>389</v>
      </c>
      <c r="B391" s="3" t="s">
        <v>1513</v>
      </c>
      <c r="C391" s="3" t="s">
        <v>1514</v>
      </c>
      <c r="D391" s="3" t="str">
        <f t="shared" si="6"/>
        <v>JARAMILLO CARMEN MAC ANTONY</v>
      </c>
      <c r="E391" s="3" t="s">
        <v>1341</v>
      </c>
      <c r="F391" s="3" t="s">
        <v>480</v>
      </c>
      <c r="G391" s="3" t="s">
        <v>1515</v>
      </c>
      <c r="H391" s="3" t="s">
        <v>12</v>
      </c>
    </row>
    <row r="392" spans="1:8" x14ac:dyDescent="0.25">
      <c r="A392" s="2">
        <v>390</v>
      </c>
      <c r="B392" s="3" t="s">
        <v>1516</v>
      </c>
      <c r="C392" s="3" t="s">
        <v>1517</v>
      </c>
      <c r="D392" s="3" t="str">
        <f t="shared" si="6"/>
        <v>JARAMILLO CORDOVA DANIELA ELIZABETH</v>
      </c>
      <c r="E392" s="3" t="s">
        <v>1341</v>
      </c>
      <c r="F392" s="3" t="s">
        <v>212</v>
      </c>
      <c r="G392" s="3" t="s">
        <v>1518</v>
      </c>
      <c r="H392" s="3" t="s">
        <v>12</v>
      </c>
    </row>
    <row r="393" spans="1:8" x14ac:dyDescent="0.25">
      <c r="A393" s="2">
        <v>391</v>
      </c>
      <c r="B393" s="3" t="s">
        <v>1519</v>
      </c>
      <c r="C393" s="3" t="s">
        <v>1520</v>
      </c>
      <c r="D393" s="3" t="str">
        <f t="shared" si="6"/>
        <v>JIMENEZ ALVARADO JOISSY JULIANA</v>
      </c>
      <c r="E393" s="3" t="s">
        <v>1521</v>
      </c>
      <c r="F393" s="3" t="s">
        <v>130</v>
      </c>
      <c r="G393" s="3" t="s">
        <v>1522</v>
      </c>
      <c r="H393" s="3" t="s">
        <v>12</v>
      </c>
    </row>
    <row r="394" spans="1:8" x14ac:dyDescent="0.25">
      <c r="A394" s="2">
        <v>392</v>
      </c>
      <c r="B394" s="3" t="s">
        <v>1523</v>
      </c>
      <c r="C394" s="3" t="s">
        <v>1524</v>
      </c>
      <c r="D394" s="3" t="str">
        <f t="shared" si="6"/>
        <v>JIMENEZ CHINCHAY MILAGROS  YASURI</v>
      </c>
      <c r="E394" s="3" t="s">
        <v>1521</v>
      </c>
      <c r="F394" s="3" t="s">
        <v>405</v>
      </c>
      <c r="G394" s="3" t="s">
        <v>1525</v>
      </c>
      <c r="H394" s="3" t="s">
        <v>12</v>
      </c>
    </row>
    <row r="395" spans="1:8" x14ac:dyDescent="0.25">
      <c r="A395" s="2">
        <v>393</v>
      </c>
      <c r="B395" s="3" t="s">
        <v>1526</v>
      </c>
      <c r="C395" s="3" t="s">
        <v>1527</v>
      </c>
      <c r="D395" s="3" t="str">
        <f t="shared" si="6"/>
        <v>JIMENEZ DIOSES DAYANNE NICOLE</v>
      </c>
      <c r="E395" s="3" t="s">
        <v>1521</v>
      </c>
      <c r="F395" s="3" t="s">
        <v>1528</v>
      </c>
      <c r="G395" s="3" t="s">
        <v>1529</v>
      </c>
      <c r="H395" s="3" t="s">
        <v>12</v>
      </c>
    </row>
    <row r="396" spans="1:8" x14ac:dyDescent="0.25">
      <c r="A396" s="2">
        <v>394</v>
      </c>
      <c r="B396" s="3" t="s">
        <v>1530</v>
      </c>
      <c r="C396" s="3" t="s">
        <v>1531</v>
      </c>
      <c r="D396" s="3" t="str">
        <f t="shared" si="6"/>
        <v>JIMENEZ HERRERA ASTRID CAROLINA</v>
      </c>
      <c r="E396" s="3" t="s">
        <v>1521</v>
      </c>
      <c r="F396" s="3" t="s">
        <v>1273</v>
      </c>
      <c r="G396" s="3" t="s">
        <v>1532</v>
      </c>
      <c r="H396" s="3" t="s">
        <v>12</v>
      </c>
    </row>
    <row r="397" spans="1:8" x14ac:dyDescent="0.25">
      <c r="A397" s="2">
        <v>395</v>
      </c>
      <c r="B397" s="3" t="s">
        <v>1533</v>
      </c>
      <c r="C397" s="3" t="s">
        <v>1534</v>
      </c>
      <c r="D397" s="3" t="str">
        <f t="shared" si="6"/>
        <v>JIMENEZ HERRERA ROSA ELIZABETH</v>
      </c>
      <c r="E397" s="3" t="s">
        <v>1521</v>
      </c>
      <c r="F397" s="3" t="s">
        <v>1273</v>
      </c>
      <c r="G397" s="3" t="s">
        <v>1535</v>
      </c>
      <c r="H397" s="3" t="s">
        <v>12</v>
      </c>
    </row>
    <row r="398" spans="1:8" x14ac:dyDescent="0.25">
      <c r="A398" s="2">
        <v>396</v>
      </c>
      <c r="B398" s="3" t="s">
        <v>1536</v>
      </c>
      <c r="C398" s="3" t="s">
        <v>1537</v>
      </c>
      <c r="D398" s="3" t="str">
        <f t="shared" si="6"/>
        <v>JIMENEZ IBAÑEZ ESTEFANY</v>
      </c>
      <c r="E398" s="3" t="s">
        <v>1521</v>
      </c>
      <c r="F398" s="3" t="s">
        <v>1538</v>
      </c>
      <c r="G398" s="3" t="s">
        <v>1539</v>
      </c>
      <c r="H398" s="3" t="s">
        <v>12</v>
      </c>
    </row>
    <row r="399" spans="1:8" x14ac:dyDescent="0.25">
      <c r="A399" s="2">
        <v>397</v>
      </c>
      <c r="B399" s="3" t="s">
        <v>1540</v>
      </c>
      <c r="C399" s="3" t="s">
        <v>1541</v>
      </c>
      <c r="D399" s="3" t="str">
        <f t="shared" si="6"/>
        <v>JIMENEZ PULACHE ANGEL VINCENT</v>
      </c>
      <c r="E399" s="3" t="s">
        <v>1521</v>
      </c>
      <c r="F399" s="3" t="s">
        <v>295</v>
      </c>
      <c r="G399" s="3" t="s">
        <v>1542</v>
      </c>
      <c r="H399" s="3" t="s">
        <v>12</v>
      </c>
    </row>
    <row r="400" spans="1:8" x14ac:dyDescent="0.25">
      <c r="A400" s="2">
        <v>398</v>
      </c>
      <c r="B400" s="3" t="s">
        <v>1543</v>
      </c>
      <c r="C400" s="3" t="s">
        <v>1544</v>
      </c>
      <c r="D400" s="3" t="str">
        <f t="shared" si="6"/>
        <v>JIMENEZ SALAZAR ALFREDO</v>
      </c>
      <c r="E400" s="3" t="s">
        <v>1521</v>
      </c>
      <c r="F400" s="3" t="s">
        <v>1545</v>
      </c>
      <c r="G400" s="3" t="s">
        <v>1546</v>
      </c>
      <c r="H400" s="3" t="s">
        <v>12</v>
      </c>
    </row>
    <row r="401" spans="1:8" x14ac:dyDescent="0.25">
      <c r="A401" s="2">
        <v>399</v>
      </c>
      <c r="B401" s="3" t="s">
        <v>1547</v>
      </c>
      <c r="C401" s="3" t="s">
        <v>1548</v>
      </c>
      <c r="D401" s="3" t="str">
        <f t="shared" si="6"/>
        <v>JIMENEZ VALENCIA JOSEPH SMITH</v>
      </c>
      <c r="E401" s="3" t="s">
        <v>1521</v>
      </c>
      <c r="F401" s="3" t="s">
        <v>916</v>
      </c>
      <c r="G401" s="3" t="s">
        <v>1549</v>
      </c>
      <c r="H401" s="3" t="s">
        <v>12</v>
      </c>
    </row>
    <row r="402" spans="1:8" x14ac:dyDescent="0.25">
      <c r="A402" s="2">
        <v>400</v>
      </c>
      <c r="B402" s="3" t="s">
        <v>1550</v>
      </c>
      <c r="C402" s="3" t="s">
        <v>1551</v>
      </c>
      <c r="D402" s="3" t="str">
        <f t="shared" si="6"/>
        <v xml:space="preserve">JUAREZ  VALLADOLID VILMA JESUS </v>
      </c>
      <c r="E402" s="3" t="s">
        <v>1552</v>
      </c>
      <c r="F402" s="3" t="s">
        <v>720</v>
      </c>
      <c r="G402" s="3" t="s">
        <v>1553</v>
      </c>
      <c r="H402" s="3" t="s">
        <v>12</v>
      </c>
    </row>
    <row r="403" spans="1:8" x14ac:dyDescent="0.25">
      <c r="A403" s="2">
        <v>401</v>
      </c>
      <c r="B403" s="3" t="s">
        <v>1554</v>
      </c>
      <c r="C403" s="3" t="s">
        <v>1555</v>
      </c>
      <c r="D403" s="3" t="str">
        <f t="shared" si="6"/>
        <v>JUAREZ ELIAS HANS CRISTHIAN ANDERSEN</v>
      </c>
      <c r="E403" s="3" t="s">
        <v>476</v>
      </c>
      <c r="F403" s="3" t="s">
        <v>1030</v>
      </c>
      <c r="G403" s="3" t="s">
        <v>1556</v>
      </c>
      <c r="H403" s="3" t="s">
        <v>12</v>
      </c>
    </row>
    <row r="404" spans="1:8" x14ac:dyDescent="0.25">
      <c r="A404" s="2">
        <v>402</v>
      </c>
      <c r="B404" s="3" t="s">
        <v>1557</v>
      </c>
      <c r="C404" s="3" t="s">
        <v>1558</v>
      </c>
      <c r="D404" s="3" t="str">
        <f t="shared" si="6"/>
        <v>JUAREZ FAJARDO SANDRA YUVISSA</v>
      </c>
      <c r="E404" s="3" t="s">
        <v>476</v>
      </c>
      <c r="F404" s="3" t="s">
        <v>1559</v>
      </c>
      <c r="G404" s="3" t="s">
        <v>1560</v>
      </c>
      <c r="H404" s="3" t="s">
        <v>12</v>
      </c>
    </row>
    <row r="405" spans="1:8" x14ac:dyDescent="0.25">
      <c r="A405" s="2">
        <v>403</v>
      </c>
      <c r="B405" s="3" t="s">
        <v>1561</v>
      </c>
      <c r="C405" s="3" t="s">
        <v>1562</v>
      </c>
      <c r="D405" s="3" t="str">
        <f t="shared" si="6"/>
        <v>JUAREZ GALVEZ DANIEL</v>
      </c>
      <c r="E405" s="3" t="s">
        <v>476</v>
      </c>
      <c r="F405" s="3" t="s">
        <v>1239</v>
      </c>
      <c r="G405" s="3" t="s">
        <v>384</v>
      </c>
      <c r="H405" s="3" t="s">
        <v>12</v>
      </c>
    </row>
    <row r="406" spans="1:8" x14ac:dyDescent="0.25">
      <c r="A406" s="2">
        <v>404</v>
      </c>
      <c r="B406" s="3" t="s">
        <v>1563</v>
      </c>
      <c r="C406" s="3" t="s">
        <v>1564</v>
      </c>
      <c r="D406" s="3" t="str">
        <f t="shared" si="6"/>
        <v>JUAREZ IPANAQUE ANTHONY ENRIQUE</v>
      </c>
      <c r="E406" s="3" t="s">
        <v>476</v>
      </c>
      <c r="F406" s="3" t="s">
        <v>850</v>
      </c>
      <c r="G406" s="3" t="s">
        <v>1565</v>
      </c>
      <c r="H406" s="3" t="s">
        <v>12</v>
      </c>
    </row>
    <row r="407" spans="1:8" x14ac:dyDescent="0.25">
      <c r="A407" s="2">
        <v>405</v>
      </c>
      <c r="B407" s="3" t="s">
        <v>1566</v>
      </c>
      <c r="C407" s="3" t="s">
        <v>1567</v>
      </c>
      <c r="D407" s="3" t="str">
        <f t="shared" si="6"/>
        <v>JUAREZ MORALES LESLY JULISSA</v>
      </c>
      <c r="E407" s="3" t="s">
        <v>476</v>
      </c>
      <c r="F407" s="3" t="s">
        <v>508</v>
      </c>
      <c r="G407" s="3" t="s">
        <v>1568</v>
      </c>
      <c r="H407" s="3" t="s">
        <v>12</v>
      </c>
    </row>
    <row r="408" spans="1:8" x14ac:dyDescent="0.25">
      <c r="A408" s="2">
        <v>406</v>
      </c>
      <c r="B408" s="3" t="s">
        <v>1569</v>
      </c>
      <c r="C408" s="3" t="s">
        <v>1570</v>
      </c>
      <c r="D408" s="3" t="str">
        <f t="shared" si="6"/>
        <v>JUAREZ RIVAS JAIR ALBERTO</v>
      </c>
      <c r="E408" s="3" t="s">
        <v>476</v>
      </c>
      <c r="F408" s="3" t="s">
        <v>323</v>
      </c>
      <c r="G408" s="3" t="s">
        <v>1571</v>
      </c>
      <c r="H408" s="3" t="s">
        <v>12</v>
      </c>
    </row>
    <row r="409" spans="1:8" x14ac:dyDescent="0.25">
      <c r="A409" s="2">
        <v>407</v>
      </c>
      <c r="B409" s="3" t="s">
        <v>1572</v>
      </c>
      <c r="C409" s="3" t="s">
        <v>1573</v>
      </c>
      <c r="D409" s="3" t="str">
        <f t="shared" si="6"/>
        <v>JUAREZ RIVAS JUAN MANUEL</v>
      </c>
      <c r="E409" s="3" t="s">
        <v>476</v>
      </c>
      <c r="F409" s="3" t="s">
        <v>323</v>
      </c>
      <c r="G409" s="3" t="s">
        <v>1574</v>
      </c>
      <c r="H409" s="3" t="s">
        <v>12</v>
      </c>
    </row>
    <row r="410" spans="1:8" x14ac:dyDescent="0.25">
      <c r="A410" s="2">
        <v>408</v>
      </c>
      <c r="B410" s="3" t="s">
        <v>1575</v>
      </c>
      <c r="C410" s="3" t="s">
        <v>1576</v>
      </c>
      <c r="D410" s="3" t="str">
        <f t="shared" si="6"/>
        <v>JUAREZ SILVA LEYDI MARICIELO</v>
      </c>
      <c r="E410" s="3" t="s">
        <v>476</v>
      </c>
      <c r="F410" s="3" t="s">
        <v>391</v>
      </c>
      <c r="G410" s="3" t="s">
        <v>1577</v>
      </c>
      <c r="H410" s="3" t="s">
        <v>12</v>
      </c>
    </row>
    <row r="411" spans="1:8" x14ac:dyDescent="0.25">
      <c r="A411" s="2">
        <v>409</v>
      </c>
      <c r="B411" s="3" t="s">
        <v>1578</v>
      </c>
      <c r="C411" s="3" t="s">
        <v>1579</v>
      </c>
      <c r="D411" s="3" t="str">
        <f t="shared" si="6"/>
        <v>JUMBO GUTIERREZ DANIEL ALONSO</v>
      </c>
      <c r="E411" s="3" t="s">
        <v>1580</v>
      </c>
      <c r="F411" s="3" t="s">
        <v>1308</v>
      </c>
      <c r="G411" s="3" t="s">
        <v>1581</v>
      </c>
      <c r="H411" s="3" t="s">
        <v>12</v>
      </c>
    </row>
    <row r="412" spans="1:8" x14ac:dyDescent="0.25">
      <c r="A412" s="2">
        <v>410</v>
      </c>
      <c r="B412" s="3" t="s">
        <v>1582</v>
      </c>
      <c r="C412" s="3" t="s">
        <v>1583</v>
      </c>
      <c r="D412" s="3" t="str">
        <f t="shared" si="6"/>
        <v>LA CHIRA CARCAMO MARIA DE LOS ANGELES</v>
      </c>
      <c r="E412" s="3" t="s">
        <v>1584</v>
      </c>
      <c r="F412" s="3" t="s">
        <v>1125</v>
      </c>
      <c r="G412" s="3" t="s">
        <v>1585</v>
      </c>
      <c r="H412" s="3" t="s">
        <v>12</v>
      </c>
    </row>
    <row r="413" spans="1:8" x14ac:dyDescent="0.25">
      <c r="A413" s="2">
        <v>411</v>
      </c>
      <c r="B413" s="3" t="s">
        <v>1586</v>
      </c>
      <c r="C413" s="3" t="s">
        <v>1587</v>
      </c>
      <c r="D413" s="3" t="str">
        <f t="shared" si="6"/>
        <v>LA MADRID  PACHERRES JUNIOR VICTOR</v>
      </c>
      <c r="E413" s="3" t="s">
        <v>1588</v>
      </c>
      <c r="F413" s="3" t="s">
        <v>148</v>
      </c>
      <c r="G413" s="3" t="s">
        <v>1589</v>
      </c>
      <c r="H413" s="3" t="s">
        <v>12</v>
      </c>
    </row>
    <row r="414" spans="1:8" x14ac:dyDescent="0.25">
      <c r="A414" s="2">
        <v>412</v>
      </c>
      <c r="B414" s="3" t="s">
        <v>1590</v>
      </c>
      <c r="C414" s="3" t="s">
        <v>1591</v>
      </c>
      <c r="D414" s="3" t="str">
        <f t="shared" si="6"/>
        <v>LABAN ALVAREZ SHEYLA LIANET</v>
      </c>
      <c r="E414" s="3" t="s">
        <v>1592</v>
      </c>
      <c r="F414" s="3" t="s">
        <v>139</v>
      </c>
      <c r="G414" s="3" t="s">
        <v>1593</v>
      </c>
      <c r="H414" s="3" t="s">
        <v>12</v>
      </c>
    </row>
    <row r="415" spans="1:8" x14ac:dyDescent="0.25">
      <c r="A415" s="2">
        <v>413</v>
      </c>
      <c r="B415" s="3" t="s">
        <v>1594</v>
      </c>
      <c r="C415" s="3" t="s">
        <v>1595</v>
      </c>
      <c r="D415" s="3" t="str">
        <f t="shared" si="6"/>
        <v>LABAN FARFAN MAURO ALONSO</v>
      </c>
      <c r="E415" s="3" t="s">
        <v>1592</v>
      </c>
      <c r="F415" s="3" t="s">
        <v>544</v>
      </c>
      <c r="G415" s="3" t="s">
        <v>1596</v>
      </c>
      <c r="H415" s="3" t="s">
        <v>12</v>
      </c>
    </row>
    <row r="416" spans="1:8" x14ac:dyDescent="0.25">
      <c r="A416" s="2">
        <v>414</v>
      </c>
      <c r="B416" s="3" t="s">
        <v>1597</v>
      </c>
      <c r="C416" s="3" t="s">
        <v>1598</v>
      </c>
      <c r="D416" s="3" t="str">
        <f t="shared" si="6"/>
        <v>LACHIRA ZAPATA FRECIA ANAHÍS</v>
      </c>
      <c r="E416" s="3" t="s">
        <v>1599</v>
      </c>
      <c r="F416" s="3" t="s">
        <v>351</v>
      </c>
      <c r="G416" s="3" t="s">
        <v>1600</v>
      </c>
      <c r="H416" s="3" t="s">
        <v>12</v>
      </c>
    </row>
    <row r="417" spans="1:8" x14ac:dyDescent="0.25">
      <c r="A417" s="2">
        <v>415</v>
      </c>
      <c r="B417" s="3" t="s">
        <v>1601</v>
      </c>
      <c r="C417" s="3" t="s">
        <v>1602</v>
      </c>
      <c r="D417" s="3" t="str">
        <f t="shared" si="6"/>
        <v>LALUPU QUINTANA BRIQUI PAMELA</v>
      </c>
      <c r="E417" s="3" t="s">
        <v>1603</v>
      </c>
      <c r="F417" s="3" t="s">
        <v>46</v>
      </c>
      <c r="G417" s="3" t="s">
        <v>1604</v>
      </c>
      <c r="H417" s="3" t="s">
        <v>12</v>
      </c>
    </row>
    <row r="418" spans="1:8" x14ac:dyDescent="0.25">
      <c r="A418" s="2">
        <v>416</v>
      </c>
      <c r="B418" s="3" t="s">
        <v>1605</v>
      </c>
      <c r="C418" s="3" t="s">
        <v>1606</v>
      </c>
      <c r="D418" s="3" t="str">
        <f t="shared" si="6"/>
        <v>LAZARO MENDOZA GABRIEL SCHMIDT ALEXANDER</v>
      </c>
      <c r="E418" s="3" t="s">
        <v>1607</v>
      </c>
      <c r="F418" s="3" t="s">
        <v>1481</v>
      </c>
      <c r="G418" s="3" t="s">
        <v>1608</v>
      </c>
      <c r="H418" s="3" t="s">
        <v>12</v>
      </c>
    </row>
    <row r="419" spans="1:8" x14ac:dyDescent="0.25">
      <c r="A419" s="2">
        <v>417</v>
      </c>
      <c r="B419" s="3" t="s">
        <v>1609</v>
      </c>
      <c r="C419" s="3" t="s">
        <v>1610</v>
      </c>
      <c r="D419" s="3" t="str">
        <f t="shared" si="6"/>
        <v>LAZARO RIVAS CRISTIAN ENRIQUE</v>
      </c>
      <c r="E419" s="3" t="s">
        <v>1607</v>
      </c>
      <c r="F419" s="3" t="s">
        <v>323</v>
      </c>
      <c r="G419" s="3" t="s">
        <v>1611</v>
      </c>
      <c r="H419" s="3" t="s">
        <v>12</v>
      </c>
    </row>
    <row r="420" spans="1:8" x14ac:dyDescent="0.25">
      <c r="A420" s="2">
        <v>418</v>
      </c>
      <c r="B420" s="3" t="s">
        <v>1612</v>
      </c>
      <c r="C420" s="3" t="s">
        <v>1613</v>
      </c>
      <c r="D420" s="3" t="str">
        <f t="shared" si="6"/>
        <v>LAZARO YOVERA ESWIN ANIBAL</v>
      </c>
      <c r="E420" s="3" t="s">
        <v>1607</v>
      </c>
      <c r="F420" s="3" t="s">
        <v>207</v>
      </c>
      <c r="G420" s="3" t="s">
        <v>1614</v>
      </c>
      <c r="H420" s="3" t="s">
        <v>12</v>
      </c>
    </row>
    <row r="421" spans="1:8" x14ac:dyDescent="0.25">
      <c r="A421" s="2">
        <v>419</v>
      </c>
      <c r="B421" s="3" t="s">
        <v>1615</v>
      </c>
      <c r="C421" s="3" t="s">
        <v>1616</v>
      </c>
      <c r="D421" s="3" t="str">
        <f t="shared" si="6"/>
        <v>LAZO FIESTAS JEANLUCCA SEBASTIAN</v>
      </c>
      <c r="E421" s="3" t="s">
        <v>144</v>
      </c>
      <c r="F421" s="3" t="s">
        <v>300</v>
      </c>
      <c r="G421" s="3" t="s">
        <v>1617</v>
      </c>
      <c r="H421" s="3" t="s">
        <v>12</v>
      </c>
    </row>
    <row r="422" spans="1:8" x14ac:dyDescent="0.25">
      <c r="A422" s="2">
        <v>420</v>
      </c>
      <c r="B422" s="3" t="s">
        <v>1618</v>
      </c>
      <c r="C422" s="3" t="s">
        <v>1619</v>
      </c>
      <c r="D422" s="3" t="str">
        <f t="shared" si="6"/>
        <v>LEE SEMINARIO CARLA PRISCILA</v>
      </c>
      <c r="E422" s="3" t="s">
        <v>1620</v>
      </c>
      <c r="F422" s="3" t="s">
        <v>728</v>
      </c>
      <c r="G422" s="3" t="s">
        <v>1621</v>
      </c>
      <c r="H422" s="3" t="s">
        <v>12</v>
      </c>
    </row>
    <row r="423" spans="1:8" x14ac:dyDescent="0.25">
      <c r="A423" s="2">
        <v>421</v>
      </c>
      <c r="B423" s="3" t="s">
        <v>1622</v>
      </c>
      <c r="C423" s="3" t="s">
        <v>1623</v>
      </c>
      <c r="D423" s="3" t="str">
        <f t="shared" si="6"/>
        <v>LEON RIOFRIO JEAN FRANCO</v>
      </c>
      <c r="E423" s="3" t="s">
        <v>1624</v>
      </c>
      <c r="F423" s="3" t="s">
        <v>1625</v>
      </c>
      <c r="G423" s="3" t="s">
        <v>1493</v>
      </c>
      <c r="H423" s="3" t="s">
        <v>12</v>
      </c>
    </row>
    <row r="424" spans="1:8" x14ac:dyDescent="0.25">
      <c r="A424" s="2">
        <v>422</v>
      </c>
      <c r="B424" s="3" t="s">
        <v>1626</v>
      </c>
      <c r="C424" s="3" t="s">
        <v>1627</v>
      </c>
      <c r="D424" s="3" t="str">
        <f t="shared" si="6"/>
        <v>LESCANO AREVALO JHON SMITH</v>
      </c>
      <c r="E424" s="3" t="s">
        <v>484</v>
      </c>
      <c r="F424" s="3" t="s">
        <v>51</v>
      </c>
      <c r="G424" s="3" t="s">
        <v>1428</v>
      </c>
      <c r="H424" s="3" t="s">
        <v>12</v>
      </c>
    </row>
    <row r="425" spans="1:8" x14ac:dyDescent="0.25">
      <c r="A425" s="2">
        <v>423</v>
      </c>
      <c r="B425" s="3" t="s">
        <v>1628</v>
      </c>
      <c r="C425" s="3" t="s">
        <v>1629</v>
      </c>
      <c r="D425" s="3" t="str">
        <f t="shared" si="6"/>
        <v>LESCANO MOSCOL MELANY VALENTINA</v>
      </c>
      <c r="E425" s="3" t="s">
        <v>484</v>
      </c>
      <c r="F425" s="3" t="s">
        <v>1034</v>
      </c>
      <c r="G425" s="3" t="s">
        <v>1630</v>
      </c>
      <c r="H425" s="3" t="s">
        <v>12</v>
      </c>
    </row>
    <row r="426" spans="1:8" x14ac:dyDescent="0.25">
      <c r="A426" s="2">
        <v>424</v>
      </c>
      <c r="B426" s="3" t="s">
        <v>1631</v>
      </c>
      <c r="C426" s="3" t="s">
        <v>1632</v>
      </c>
      <c r="D426" s="3" t="str">
        <f t="shared" si="6"/>
        <v>LEZCANO GARCIA YADHIRA NICOLLE</v>
      </c>
      <c r="E426" s="3" t="s">
        <v>1633</v>
      </c>
      <c r="F426" s="3" t="s">
        <v>25</v>
      </c>
      <c r="G426" s="3" t="s">
        <v>1634</v>
      </c>
      <c r="H426" s="3" t="s">
        <v>12</v>
      </c>
    </row>
    <row r="427" spans="1:8" x14ac:dyDescent="0.25">
      <c r="A427" s="2">
        <v>425</v>
      </c>
      <c r="B427" s="3" t="s">
        <v>1635</v>
      </c>
      <c r="C427" s="3" t="s">
        <v>1636</v>
      </c>
      <c r="D427" s="3" t="str">
        <f t="shared" si="6"/>
        <v>LIFONCIO CUEVA NURIA</v>
      </c>
      <c r="E427" s="3" t="s">
        <v>1637</v>
      </c>
      <c r="F427" s="3" t="s">
        <v>366</v>
      </c>
      <c r="G427" s="3" t="s">
        <v>1638</v>
      </c>
      <c r="H427" s="3" t="s">
        <v>12</v>
      </c>
    </row>
    <row r="428" spans="1:8" x14ac:dyDescent="0.25">
      <c r="A428" s="2">
        <v>426</v>
      </c>
      <c r="B428" s="3" t="s">
        <v>1639</v>
      </c>
      <c r="C428" s="3" t="s">
        <v>1640</v>
      </c>
      <c r="D428" s="3" t="str">
        <f t="shared" si="6"/>
        <v>LIZANO GARCIA DESDALY DEYANIRA</v>
      </c>
      <c r="E428" s="3" t="s">
        <v>1641</v>
      </c>
      <c r="F428" s="3" t="s">
        <v>25</v>
      </c>
      <c r="G428" s="3" t="s">
        <v>1642</v>
      </c>
      <c r="H428" s="3" t="s">
        <v>12</v>
      </c>
    </row>
    <row r="429" spans="1:8" x14ac:dyDescent="0.25">
      <c r="A429" s="2">
        <v>427</v>
      </c>
      <c r="B429" s="3" t="s">
        <v>1643</v>
      </c>
      <c r="C429" s="3" t="s">
        <v>1644</v>
      </c>
      <c r="D429" s="3" t="str">
        <f t="shared" si="6"/>
        <v>LLACSAHUACHE CHINCHAY FELIX HUMBERTO</v>
      </c>
      <c r="E429" s="3" t="s">
        <v>1645</v>
      </c>
      <c r="F429" s="3" t="s">
        <v>405</v>
      </c>
      <c r="G429" s="3" t="s">
        <v>1646</v>
      </c>
      <c r="H429" s="3" t="s">
        <v>12</v>
      </c>
    </row>
    <row r="430" spans="1:8" x14ac:dyDescent="0.25">
      <c r="A430" s="2">
        <v>428</v>
      </c>
      <c r="B430" s="3" t="s">
        <v>1647</v>
      </c>
      <c r="C430" s="3" t="s">
        <v>1648</v>
      </c>
      <c r="D430" s="3" t="str">
        <f t="shared" si="6"/>
        <v>LLACSAHUANGA CALLE ANA GABRIELA</v>
      </c>
      <c r="E430" s="3" t="s">
        <v>1649</v>
      </c>
      <c r="F430" s="3" t="s">
        <v>446</v>
      </c>
      <c r="G430" s="3" t="s">
        <v>1650</v>
      </c>
      <c r="H430" s="3" t="s">
        <v>12</v>
      </c>
    </row>
    <row r="431" spans="1:8" x14ac:dyDescent="0.25">
      <c r="A431" s="2">
        <v>429</v>
      </c>
      <c r="B431" s="3" t="s">
        <v>1651</v>
      </c>
      <c r="C431" s="3" t="s">
        <v>1652</v>
      </c>
      <c r="D431" s="3" t="str">
        <f t="shared" si="6"/>
        <v>LLAUCE MOSCOL MARIO FERNANDO</v>
      </c>
      <c r="E431" s="3" t="s">
        <v>1653</v>
      </c>
      <c r="F431" s="3" t="s">
        <v>1034</v>
      </c>
      <c r="G431" s="3" t="s">
        <v>1654</v>
      </c>
      <c r="H431" s="3" t="s">
        <v>12</v>
      </c>
    </row>
    <row r="432" spans="1:8" x14ac:dyDescent="0.25">
      <c r="A432" s="2">
        <v>430</v>
      </c>
      <c r="B432" s="3" t="s">
        <v>1655</v>
      </c>
      <c r="C432" s="3" t="s">
        <v>1656</v>
      </c>
      <c r="D432" s="3" t="str">
        <f t="shared" si="6"/>
        <v>LLONQUECHA ESTEVES ADRIANA ESPERANZA</v>
      </c>
      <c r="E432" s="3" t="s">
        <v>1657</v>
      </c>
      <c r="F432" s="3" t="s">
        <v>1076</v>
      </c>
      <c r="G432" s="3" t="s">
        <v>1658</v>
      </c>
      <c r="H432" s="3" t="s">
        <v>12</v>
      </c>
    </row>
    <row r="433" spans="1:8" x14ac:dyDescent="0.25">
      <c r="A433" s="2">
        <v>431</v>
      </c>
      <c r="B433" s="3" t="s">
        <v>1659</v>
      </c>
      <c r="C433" s="3" t="s">
        <v>1660</v>
      </c>
      <c r="D433" s="3" t="str">
        <f t="shared" si="6"/>
        <v>LOPEZ CABRERA BAIRON SASHIRO</v>
      </c>
      <c r="E433" s="3" t="s">
        <v>447</v>
      </c>
      <c r="F433" s="3" t="s">
        <v>434</v>
      </c>
      <c r="G433" s="3" t="s">
        <v>1661</v>
      </c>
      <c r="H433" s="3" t="s">
        <v>12</v>
      </c>
    </row>
    <row r="434" spans="1:8" x14ac:dyDescent="0.25">
      <c r="A434" s="2">
        <v>432</v>
      </c>
      <c r="B434" s="3" t="s">
        <v>1662</v>
      </c>
      <c r="C434" s="3" t="s">
        <v>1663</v>
      </c>
      <c r="D434" s="3" t="str">
        <f t="shared" si="6"/>
        <v>LOPEZ CAVERO MARIA CRISTINA</v>
      </c>
      <c r="E434" s="3" t="s">
        <v>447</v>
      </c>
      <c r="F434" s="3" t="s">
        <v>602</v>
      </c>
      <c r="G434" s="3" t="s">
        <v>1664</v>
      </c>
      <c r="H434" s="3" t="s">
        <v>12</v>
      </c>
    </row>
    <row r="435" spans="1:8" x14ac:dyDescent="0.25">
      <c r="A435" s="2">
        <v>433</v>
      </c>
      <c r="B435" s="3" t="s">
        <v>1665</v>
      </c>
      <c r="C435" s="3" t="s">
        <v>1666</v>
      </c>
      <c r="D435" s="3" t="str">
        <f t="shared" si="6"/>
        <v>LOPEZ GUERRERO JENNIFER MARIAM</v>
      </c>
      <c r="E435" s="3" t="s">
        <v>447</v>
      </c>
      <c r="F435" s="3" t="s">
        <v>319</v>
      </c>
      <c r="G435" s="3" t="s">
        <v>1667</v>
      </c>
      <c r="H435" s="3" t="s">
        <v>12</v>
      </c>
    </row>
    <row r="436" spans="1:8" x14ac:dyDescent="0.25">
      <c r="A436" s="2">
        <v>434</v>
      </c>
      <c r="B436" s="3" t="s">
        <v>1668</v>
      </c>
      <c r="C436" s="3" t="s">
        <v>1669</v>
      </c>
      <c r="D436" s="3" t="str">
        <f t="shared" si="6"/>
        <v>LOPEZ MEDINA MERCY YAMILE</v>
      </c>
      <c r="E436" s="3" t="s">
        <v>447</v>
      </c>
      <c r="F436" s="3" t="s">
        <v>1670</v>
      </c>
      <c r="G436" s="3" t="s">
        <v>1671</v>
      </c>
      <c r="H436" s="3" t="s">
        <v>12</v>
      </c>
    </row>
    <row r="437" spans="1:8" x14ac:dyDescent="0.25">
      <c r="A437" s="2">
        <v>435</v>
      </c>
      <c r="B437" s="3" t="s">
        <v>1672</v>
      </c>
      <c r="C437" s="3" t="s">
        <v>1673</v>
      </c>
      <c r="D437" s="3" t="str">
        <f t="shared" si="6"/>
        <v>LOPEZ SEMINARIO ESTELA HERMELINDA</v>
      </c>
      <c r="E437" s="3" t="s">
        <v>447</v>
      </c>
      <c r="F437" s="3" t="s">
        <v>728</v>
      </c>
      <c r="G437" s="3" t="s">
        <v>1674</v>
      </c>
      <c r="H437" s="3" t="s">
        <v>12</v>
      </c>
    </row>
    <row r="438" spans="1:8" x14ac:dyDescent="0.25">
      <c r="A438" s="2">
        <v>436</v>
      </c>
      <c r="B438" s="3" t="s">
        <v>1675</v>
      </c>
      <c r="C438" s="3" t="s">
        <v>1676</v>
      </c>
      <c r="D438" s="3" t="str">
        <f t="shared" si="6"/>
        <v>LOPEZ VALDEZ ALONSO MIGUEL</v>
      </c>
      <c r="E438" s="3" t="s">
        <v>447</v>
      </c>
      <c r="F438" s="3" t="s">
        <v>1677</v>
      </c>
      <c r="G438" s="3" t="s">
        <v>1678</v>
      </c>
      <c r="H438" s="3" t="s">
        <v>12</v>
      </c>
    </row>
    <row r="439" spans="1:8" x14ac:dyDescent="0.25">
      <c r="A439" s="2">
        <v>437</v>
      </c>
      <c r="B439" s="3" t="s">
        <v>1679</v>
      </c>
      <c r="C439" s="3" t="s">
        <v>1680</v>
      </c>
      <c r="D439" s="3" t="str">
        <f t="shared" si="6"/>
        <v>LOPEZ VASQUEZ GIULIANA MILAGROS</v>
      </c>
      <c r="E439" s="3" t="s">
        <v>447</v>
      </c>
      <c r="F439" s="3" t="s">
        <v>38</v>
      </c>
      <c r="G439" s="3" t="s">
        <v>1681</v>
      </c>
      <c r="H439" s="3" t="s">
        <v>12</v>
      </c>
    </row>
    <row r="440" spans="1:8" x14ac:dyDescent="0.25">
      <c r="A440" s="2">
        <v>438</v>
      </c>
      <c r="B440" s="3" t="s">
        <v>1682</v>
      </c>
      <c r="C440" s="3" t="s">
        <v>1683</v>
      </c>
      <c r="D440" s="3" t="str">
        <f t="shared" si="6"/>
        <v>LOPEZ YAMUNAQUE JERSON JOAB</v>
      </c>
      <c r="E440" s="3" t="s">
        <v>447</v>
      </c>
      <c r="F440" s="3" t="s">
        <v>1446</v>
      </c>
      <c r="G440" s="3" t="s">
        <v>1684</v>
      </c>
      <c r="H440" s="3" t="s">
        <v>12</v>
      </c>
    </row>
    <row r="441" spans="1:8" x14ac:dyDescent="0.25">
      <c r="A441" s="2">
        <v>439</v>
      </c>
      <c r="B441" s="3" t="s">
        <v>1685</v>
      </c>
      <c r="C441" s="3" t="s">
        <v>1686</v>
      </c>
      <c r="D441" s="3" t="str">
        <f t="shared" si="6"/>
        <v>LOZANO MEZONES THANIA SELENY</v>
      </c>
      <c r="E441" s="3" t="s">
        <v>1687</v>
      </c>
      <c r="F441" s="3" t="s">
        <v>1688</v>
      </c>
      <c r="G441" s="3" t="s">
        <v>1689</v>
      </c>
      <c r="H441" s="3" t="s">
        <v>12</v>
      </c>
    </row>
    <row r="442" spans="1:8" x14ac:dyDescent="0.25">
      <c r="A442" s="2">
        <v>440</v>
      </c>
      <c r="B442" s="3" t="s">
        <v>1690</v>
      </c>
      <c r="C442" s="3" t="s">
        <v>1691</v>
      </c>
      <c r="D442" s="3" t="str">
        <f t="shared" si="6"/>
        <v>LUPUCHE JIMENEZ ALEXANDRA PAOLA</v>
      </c>
      <c r="E442" s="3" t="s">
        <v>1217</v>
      </c>
      <c r="F442" s="3" t="s">
        <v>1521</v>
      </c>
      <c r="G442" s="3" t="s">
        <v>1692</v>
      </c>
      <c r="H442" s="3" t="s">
        <v>12</v>
      </c>
    </row>
    <row r="443" spans="1:8" x14ac:dyDescent="0.25">
      <c r="A443" s="2">
        <v>441</v>
      </c>
      <c r="B443" s="3" t="s">
        <v>1693</v>
      </c>
      <c r="C443" s="3" t="s">
        <v>1694</v>
      </c>
      <c r="D443" s="3" t="str">
        <f t="shared" si="6"/>
        <v>LUPUCHE LOPEZ ASTRID CAROLINA</v>
      </c>
      <c r="E443" s="3" t="s">
        <v>1217</v>
      </c>
      <c r="F443" s="3" t="s">
        <v>447</v>
      </c>
      <c r="G443" s="3" t="s">
        <v>1532</v>
      </c>
      <c r="H443" s="3" t="s">
        <v>12</v>
      </c>
    </row>
    <row r="444" spans="1:8" x14ac:dyDescent="0.25">
      <c r="A444" s="2">
        <v>442</v>
      </c>
      <c r="B444" s="3" t="s">
        <v>1695</v>
      </c>
      <c r="C444" s="3" t="s">
        <v>1696</v>
      </c>
      <c r="D444" s="3" t="str">
        <f t="shared" si="6"/>
        <v>MACHARI AQUINO ELSSY VILMA</v>
      </c>
      <c r="E444" s="3" t="s">
        <v>1697</v>
      </c>
      <c r="F444" s="3" t="s">
        <v>1698</v>
      </c>
      <c r="G444" s="3" t="s">
        <v>1699</v>
      </c>
      <c r="H444" s="3" t="s">
        <v>12</v>
      </c>
    </row>
    <row r="445" spans="1:8" x14ac:dyDescent="0.25">
      <c r="A445" s="2">
        <v>443</v>
      </c>
      <c r="B445" s="3" t="s">
        <v>1700</v>
      </c>
      <c r="C445" s="3" t="s">
        <v>1701</v>
      </c>
      <c r="D445" s="3" t="str">
        <f t="shared" si="6"/>
        <v>MADRID SOTO DAYRA NAYELI</v>
      </c>
      <c r="E445" s="3" t="s">
        <v>1702</v>
      </c>
      <c r="F445" s="3" t="s">
        <v>1703</v>
      </c>
      <c r="G445" s="3" t="s">
        <v>1704</v>
      </c>
      <c r="H445" s="3" t="s">
        <v>12</v>
      </c>
    </row>
    <row r="446" spans="1:8" x14ac:dyDescent="0.25">
      <c r="A446" s="2">
        <v>444</v>
      </c>
      <c r="B446" s="3" t="s">
        <v>1705</v>
      </c>
      <c r="C446" s="3" t="s">
        <v>1706</v>
      </c>
      <c r="D446" s="3" t="str">
        <f t="shared" si="6"/>
        <v>MANCHAY HUMBO JORDAN ALDAIR</v>
      </c>
      <c r="E446" s="3" t="s">
        <v>1065</v>
      </c>
      <c r="F446" s="3" t="s">
        <v>1707</v>
      </c>
      <c r="G446" s="3" t="s">
        <v>1708</v>
      </c>
      <c r="H446" s="3" t="s">
        <v>12</v>
      </c>
    </row>
    <row r="447" spans="1:8" x14ac:dyDescent="0.25">
      <c r="A447" s="2">
        <v>445</v>
      </c>
      <c r="B447" s="3" t="s">
        <v>1709</v>
      </c>
      <c r="C447" s="3" t="s">
        <v>1710</v>
      </c>
      <c r="D447" s="3" t="str">
        <f t="shared" si="6"/>
        <v>MANRIQUE FERNANDEZ DIEGO JESUS</v>
      </c>
      <c r="E447" s="3" t="s">
        <v>1711</v>
      </c>
      <c r="F447" s="3" t="s">
        <v>157</v>
      </c>
      <c r="G447" s="3" t="s">
        <v>1712</v>
      </c>
      <c r="H447" s="3" t="s">
        <v>12</v>
      </c>
    </row>
    <row r="448" spans="1:8" x14ac:dyDescent="0.25">
      <c r="A448" s="2">
        <v>446</v>
      </c>
      <c r="B448" s="3" t="s">
        <v>1713</v>
      </c>
      <c r="C448" s="3" t="s">
        <v>1714</v>
      </c>
      <c r="D448" s="3" t="str">
        <f t="shared" si="6"/>
        <v>MANRIQUE PALACIOS ESTEBAN AUGUSTO</v>
      </c>
      <c r="E448" s="3" t="s">
        <v>1711</v>
      </c>
      <c r="F448" s="3" t="s">
        <v>245</v>
      </c>
      <c r="G448" s="3" t="s">
        <v>1715</v>
      </c>
      <c r="H448" s="3" t="s">
        <v>12</v>
      </c>
    </row>
    <row r="449" spans="1:8" x14ac:dyDescent="0.25">
      <c r="A449" s="2">
        <v>447</v>
      </c>
      <c r="B449" s="3" t="s">
        <v>1716</v>
      </c>
      <c r="C449" s="3" t="s">
        <v>1717</v>
      </c>
      <c r="D449" s="3" t="str">
        <f t="shared" si="6"/>
        <v>MARCELO CARLIN CARMEN RODOLFO</v>
      </c>
      <c r="E449" s="3" t="s">
        <v>1718</v>
      </c>
      <c r="F449" s="3" t="s">
        <v>1719</v>
      </c>
      <c r="G449" s="3" t="s">
        <v>1720</v>
      </c>
      <c r="H449" s="3" t="s">
        <v>12</v>
      </c>
    </row>
    <row r="450" spans="1:8" x14ac:dyDescent="0.25">
      <c r="A450" s="2">
        <v>448</v>
      </c>
      <c r="B450" s="3" t="s">
        <v>1721</v>
      </c>
      <c r="C450" s="3" t="s">
        <v>1722</v>
      </c>
      <c r="D450" s="3" t="str">
        <f t="shared" si="6"/>
        <v>MARQUEZ JUAREZ GRECIA ISBETH</v>
      </c>
      <c r="E450" s="3" t="s">
        <v>1723</v>
      </c>
      <c r="F450" s="3" t="s">
        <v>476</v>
      </c>
      <c r="G450" s="3" t="s">
        <v>1724</v>
      </c>
      <c r="H450" s="3" t="s">
        <v>12</v>
      </c>
    </row>
    <row r="451" spans="1:8" x14ac:dyDescent="0.25">
      <c r="A451" s="2">
        <v>449</v>
      </c>
      <c r="B451" s="3" t="s">
        <v>1725</v>
      </c>
      <c r="C451" s="3" t="s">
        <v>1726</v>
      </c>
      <c r="D451" s="3" t="str">
        <f t="shared" si="6"/>
        <v>MARQUEZ JUAREZ LIANY ABIGAIL</v>
      </c>
      <c r="E451" s="3" t="s">
        <v>1723</v>
      </c>
      <c r="F451" s="3" t="s">
        <v>476</v>
      </c>
      <c r="G451" s="3" t="s">
        <v>1727</v>
      </c>
      <c r="H451" s="3" t="s">
        <v>12</v>
      </c>
    </row>
    <row r="452" spans="1:8" x14ac:dyDescent="0.25">
      <c r="A452" s="2">
        <v>450</v>
      </c>
      <c r="B452" s="3" t="s">
        <v>1728</v>
      </c>
      <c r="C452" s="3" t="s">
        <v>1729</v>
      </c>
      <c r="D452" s="3" t="str">
        <f t="shared" ref="D452:D515" si="7">CONCATENATE(E452," ",F452," ",G452)</f>
        <v>MARQUEZ PACHERRES CESAR   WUILINTON</v>
      </c>
      <c r="E452" s="3" t="s">
        <v>1723</v>
      </c>
      <c r="F452" s="3" t="s">
        <v>148</v>
      </c>
      <c r="G452" s="3" t="s">
        <v>1730</v>
      </c>
      <c r="H452" s="3" t="s">
        <v>12</v>
      </c>
    </row>
    <row r="453" spans="1:8" x14ac:dyDescent="0.25">
      <c r="A453" s="2">
        <v>451</v>
      </c>
      <c r="B453" s="3" t="s">
        <v>1731</v>
      </c>
      <c r="C453" s="3" t="s">
        <v>1732</v>
      </c>
      <c r="D453" s="3" t="str">
        <f t="shared" si="7"/>
        <v>MARQUEZ ROSAS MILEYKA MILAGROS</v>
      </c>
      <c r="E453" s="3" t="s">
        <v>1723</v>
      </c>
      <c r="F453" s="3" t="s">
        <v>1733</v>
      </c>
      <c r="G453" s="3" t="s">
        <v>1734</v>
      </c>
      <c r="H453" s="3" t="s">
        <v>12</v>
      </c>
    </row>
    <row r="454" spans="1:8" x14ac:dyDescent="0.25">
      <c r="A454" s="2">
        <v>452</v>
      </c>
      <c r="B454" s="3" t="s">
        <v>1735</v>
      </c>
      <c r="C454" s="3" t="s">
        <v>1736</v>
      </c>
      <c r="D454" s="3" t="str">
        <f t="shared" si="7"/>
        <v>MARTINEZ CARREÑO JESUS ALEXANDER</v>
      </c>
      <c r="E454" s="3" t="s">
        <v>223</v>
      </c>
      <c r="F454" s="3" t="s">
        <v>516</v>
      </c>
      <c r="G454" s="3" t="s">
        <v>1737</v>
      </c>
      <c r="H454" s="3" t="s">
        <v>12</v>
      </c>
    </row>
    <row r="455" spans="1:8" x14ac:dyDescent="0.25">
      <c r="A455" s="2">
        <v>453</v>
      </c>
      <c r="B455" s="3" t="s">
        <v>1738</v>
      </c>
      <c r="C455" s="3" t="s">
        <v>1739</v>
      </c>
      <c r="D455" s="3" t="str">
        <f t="shared" si="7"/>
        <v>MARTINEZ FLORES JOSEPH DAVID</v>
      </c>
      <c r="E455" s="3" t="s">
        <v>223</v>
      </c>
      <c r="F455" s="3" t="s">
        <v>370</v>
      </c>
      <c r="G455" s="3" t="s">
        <v>1740</v>
      </c>
      <c r="H455" s="3" t="s">
        <v>12</v>
      </c>
    </row>
    <row r="456" spans="1:8" x14ac:dyDescent="0.25">
      <c r="A456" s="2">
        <v>454</v>
      </c>
      <c r="B456" s="3" t="s">
        <v>1741</v>
      </c>
      <c r="C456" s="3" t="s">
        <v>1742</v>
      </c>
      <c r="D456" s="3" t="str">
        <f t="shared" si="7"/>
        <v>MARTINEZ MORE IRVING SMITH</v>
      </c>
      <c r="E456" s="3" t="s">
        <v>223</v>
      </c>
      <c r="F456" s="3" t="s">
        <v>766</v>
      </c>
      <c r="G456" s="3" t="s">
        <v>1743</v>
      </c>
      <c r="H456" s="3" t="s">
        <v>12</v>
      </c>
    </row>
    <row r="457" spans="1:8" x14ac:dyDescent="0.25">
      <c r="A457" s="2">
        <v>455</v>
      </c>
      <c r="B457" s="3" t="s">
        <v>1744</v>
      </c>
      <c r="C457" s="3" t="s">
        <v>1745</v>
      </c>
      <c r="D457" s="3" t="str">
        <f t="shared" si="7"/>
        <v>MARTINO RAMIREZ KATHERINE ROSSMERY</v>
      </c>
      <c r="E457" s="3" t="s">
        <v>1746</v>
      </c>
      <c r="F457" s="3" t="s">
        <v>177</v>
      </c>
      <c r="G457" s="3" t="s">
        <v>1747</v>
      </c>
      <c r="H457" s="3" t="s">
        <v>12</v>
      </c>
    </row>
    <row r="458" spans="1:8" x14ac:dyDescent="0.25">
      <c r="A458" s="2">
        <v>456</v>
      </c>
      <c r="B458" s="3" t="s">
        <v>1748</v>
      </c>
      <c r="C458" s="3" t="s">
        <v>1749</v>
      </c>
      <c r="D458" s="3" t="str">
        <f t="shared" si="7"/>
        <v>MASIAS MACALUPU LUIS ARTURO</v>
      </c>
      <c r="E458" s="3" t="s">
        <v>55</v>
      </c>
      <c r="F458" s="3" t="s">
        <v>1172</v>
      </c>
      <c r="G458" s="3" t="s">
        <v>1750</v>
      </c>
      <c r="H458" s="3" t="s">
        <v>12</v>
      </c>
    </row>
    <row r="459" spans="1:8" x14ac:dyDescent="0.25">
      <c r="A459" s="2">
        <v>457</v>
      </c>
      <c r="B459" s="3" t="s">
        <v>1751</v>
      </c>
      <c r="C459" s="3" t="s">
        <v>1752</v>
      </c>
      <c r="D459" s="3" t="str">
        <f t="shared" si="7"/>
        <v>MASIAS SANCHEZ ALVIERY ALEXIS</v>
      </c>
      <c r="E459" s="3" t="s">
        <v>55</v>
      </c>
      <c r="F459" s="3" t="s">
        <v>261</v>
      </c>
      <c r="G459" s="3" t="s">
        <v>1753</v>
      </c>
      <c r="H459" s="3" t="s">
        <v>12</v>
      </c>
    </row>
    <row r="460" spans="1:8" x14ac:dyDescent="0.25">
      <c r="A460" s="2">
        <v>458</v>
      </c>
      <c r="B460" s="3" t="s">
        <v>1754</v>
      </c>
      <c r="C460" s="3" t="s">
        <v>1755</v>
      </c>
      <c r="D460" s="3" t="str">
        <f t="shared" si="7"/>
        <v>MAURICIO OLIVARES WILLIAM ANDRE</v>
      </c>
      <c r="E460" s="3" t="s">
        <v>1756</v>
      </c>
      <c r="F460" s="3" t="s">
        <v>1757</v>
      </c>
      <c r="G460" s="3" t="s">
        <v>1758</v>
      </c>
      <c r="H460" s="3" t="s">
        <v>12</v>
      </c>
    </row>
    <row r="461" spans="1:8" x14ac:dyDescent="0.25">
      <c r="A461" s="2">
        <v>459</v>
      </c>
      <c r="B461" s="3" t="s">
        <v>1759</v>
      </c>
      <c r="C461" s="3" t="s">
        <v>1760</v>
      </c>
      <c r="D461" s="3" t="str">
        <f t="shared" si="7"/>
        <v>MAZA CASTILLO JORGE LUIS</v>
      </c>
      <c r="E461" s="3" t="s">
        <v>400</v>
      </c>
      <c r="F461" s="3" t="s">
        <v>88</v>
      </c>
      <c r="G461" s="3" t="s">
        <v>1761</v>
      </c>
      <c r="H461" s="3" t="s">
        <v>12</v>
      </c>
    </row>
    <row r="462" spans="1:8" x14ac:dyDescent="0.25">
      <c r="A462" s="2">
        <v>460</v>
      </c>
      <c r="B462" s="3" t="s">
        <v>1762</v>
      </c>
      <c r="C462" s="3" t="s">
        <v>1763</v>
      </c>
      <c r="D462" s="3" t="str">
        <f t="shared" si="7"/>
        <v>MAZA FARFAN DYOGO LEONARDO</v>
      </c>
      <c r="E462" s="3" t="s">
        <v>400</v>
      </c>
      <c r="F462" s="3" t="s">
        <v>544</v>
      </c>
      <c r="G462" s="3" t="s">
        <v>1764</v>
      </c>
      <c r="H462" s="3" t="s">
        <v>12</v>
      </c>
    </row>
    <row r="463" spans="1:8" x14ac:dyDescent="0.25">
      <c r="A463" s="2">
        <v>461</v>
      </c>
      <c r="B463" s="3" t="s">
        <v>1765</v>
      </c>
      <c r="C463" s="3" t="s">
        <v>1766</v>
      </c>
      <c r="D463" s="3" t="str">
        <f t="shared" si="7"/>
        <v>MAZA NEYRA TAIS ABIGAIL</v>
      </c>
      <c r="E463" s="3" t="s">
        <v>400</v>
      </c>
      <c r="F463" s="3" t="s">
        <v>1176</v>
      </c>
      <c r="G463" s="3" t="s">
        <v>1767</v>
      </c>
      <c r="H463" s="3" t="s">
        <v>12</v>
      </c>
    </row>
    <row r="464" spans="1:8" x14ac:dyDescent="0.25">
      <c r="A464" s="2">
        <v>462</v>
      </c>
      <c r="B464" s="3" t="s">
        <v>1768</v>
      </c>
      <c r="C464" s="3" t="s">
        <v>1769</v>
      </c>
      <c r="D464" s="3" t="str">
        <f t="shared" si="7"/>
        <v>MAZA RISCO JORDAN ALEXIS</v>
      </c>
      <c r="E464" s="3" t="s">
        <v>400</v>
      </c>
      <c r="F464" s="3" t="s">
        <v>286</v>
      </c>
      <c r="G464" s="3" t="s">
        <v>1770</v>
      </c>
      <c r="H464" s="3" t="s">
        <v>12</v>
      </c>
    </row>
    <row r="465" spans="1:8" x14ac:dyDescent="0.25">
      <c r="A465" s="2">
        <v>463</v>
      </c>
      <c r="B465" s="3" t="s">
        <v>1771</v>
      </c>
      <c r="C465" s="3" t="s">
        <v>1772</v>
      </c>
      <c r="D465" s="3" t="str">
        <f t="shared" si="7"/>
        <v>MAZA URBINA MARIA ISABEL</v>
      </c>
      <c r="E465" s="3" t="s">
        <v>400</v>
      </c>
      <c r="F465" s="3" t="s">
        <v>955</v>
      </c>
      <c r="G465" s="3" t="s">
        <v>1773</v>
      </c>
      <c r="H465" s="3" t="s">
        <v>12</v>
      </c>
    </row>
    <row r="466" spans="1:8" x14ac:dyDescent="0.25">
      <c r="A466" s="2">
        <v>464</v>
      </c>
      <c r="B466" s="3" t="s">
        <v>1774</v>
      </c>
      <c r="C466" s="3" t="s">
        <v>1775</v>
      </c>
      <c r="D466" s="3" t="str">
        <f t="shared" si="7"/>
        <v>MECA PONCE THAMARA NAHOMY</v>
      </c>
      <c r="E466" s="3" t="s">
        <v>435</v>
      </c>
      <c r="F466" s="3" t="s">
        <v>1776</v>
      </c>
      <c r="G466" s="3" t="s">
        <v>1777</v>
      </c>
      <c r="H466" s="3" t="s">
        <v>12</v>
      </c>
    </row>
    <row r="467" spans="1:8" x14ac:dyDescent="0.25">
      <c r="A467" s="2">
        <v>465</v>
      </c>
      <c r="B467" s="3" t="s">
        <v>1778</v>
      </c>
      <c r="C467" s="3" t="s">
        <v>1779</v>
      </c>
      <c r="D467" s="3" t="str">
        <f t="shared" si="7"/>
        <v>MECHATO HERRERA MERCEDES</v>
      </c>
      <c r="E467" s="3" t="s">
        <v>1780</v>
      </c>
      <c r="F467" s="3" t="s">
        <v>1273</v>
      </c>
      <c r="G467" s="3" t="s">
        <v>1781</v>
      </c>
      <c r="H467" s="3" t="s">
        <v>12</v>
      </c>
    </row>
    <row r="468" spans="1:8" x14ac:dyDescent="0.25">
      <c r="A468" s="2">
        <v>466</v>
      </c>
      <c r="B468" s="3" t="s">
        <v>1782</v>
      </c>
      <c r="C468" s="3" t="s">
        <v>1783</v>
      </c>
      <c r="D468" s="3" t="str">
        <f t="shared" si="7"/>
        <v>MEJIA PEÑA SCARLETT MAITHE</v>
      </c>
      <c r="E468" s="3" t="s">
        <v>1784</v>
      </c>
      <c r="F468" s="3" t="s">
        <v>173</v>
      </c>
      <c r="G468" s="3" t="s">
        <v>1785</v>
      </c>
      <c r="H468" s="3" t="s">
        <v>12</v>
      </c>
    </row>
    <row r="469" spans="1:8" x14ac:dyDescent="0.25">
      <c r="A469" s="2">
        <v>467</v>
      </c>
      <c r="B469" s="3" t="s">
        <v>1786</v>
      </c>
      <c r="C469" s="3" t="s">
        <v>1787</v>
      </c>
      <c r="D469" s="3" t="str">
        <f t="shared" si="7"/>
        <v>MEJIA RAMIREZ JOSE LUIS</v>
      </c>
      <c r="E469" s="3" t="s">
        <v>1784</v>
      </c>
      <c r="F469" s="3" t="s">
        <v>177</v>
      </c>
      <c r="G469" s="3" t="s">
        <v>809</v>
      </c>
      <c r="H469" s="3" t="s">
        <v>12</v>
      </c>
    </row>
    <row r="470" spans="1:8" x14ac:dyDescent="0.25">
      <c r="A470" s="2">
        <v>468</v>
      </c>
      <c r="B470" s="3" t="s">
        <v>1788</v>
      </c>
      <c r="C470" s="3" t="s">
        <v>1789</v>
      </c>
      <c r="D470" s="3" t="str">
        <f t="shared" si="7"/>
        <v>MELENDEZ ALVARADO CHARLIZE ANJELI</v>
      </c>
      <c r="E470" s="3" t="s">
        <v>1790</v>
      </c>
      <c r="F470" s="3" t="s">
        <v>130</v>
      </c>
      <c r="G470" s="3" t="s">
        <v>1791</v>
      </c>
      <c r="H470" s="3" t="s">
        <v>12</v>
      </c>
    </row>
    <row r="471" spans="1:8" x14ac:dyDescent="0.25">
      <c r="A471" s="2">
        <v>469</v>
      </c>
      <c r="B471" s="3" t="s">
        <v>1792</v>
      </c>
      <c r="C471" s="3" t="s">
        <v>1793</v>
      </c>
      <c r="D471" s="3" t="str">
        <f t="shared" si="7"/>
        <v>MELENDEZ BERMEO LUCIA DE LOS ANGELES</v>
      </c>
      <c r="E471" s="3" t="s">
        <v>1790</v>
      </c>
      <c r="F471" s="3" t="s">
        <v>1794</v>
      </c>
      <c r="G471" s="3" t="s">
        <v>1795</v>
      </c>
      <c r="H471" s="3" t="s">
        <v>12</v>
      </c>
    </row>
    <row r="472" spans="1:8" x14ac:dyDescent="0.25">
      <c r="A472" s="2">
        <v>470</v>
      </c>
      <c r="B472" s="3" t="s">
        <v>1796</v>
      </c>
      <c r="C472" s="3" t="s">
        <v>1797</v>
      </c>
      <c r="D472" s="3" t="str">
        <f t="shared" si="7"/>
        <v>MENACHO IZQUIERDO LUIS MIGUEL</v>
      </c>
      <c r="E472" s="3" t="s">
        <v>1798</v>
      </c>
      <c r="F472" s="3" t="s">
        <v>1799</v>
      </c>
      <c r="G472" s="3" t="s">
        <v>200</v>
      </c>
      <c r="H472" s="3" t="s">
        <v>12</v>
      </c>
    </row>
    <row r="473" spans="1:8" x14ac:dyDescent="0.25">
      <c r="A473" s="2">
        <v>471</v>
      </c>
      <c r="B473" s="3" t="s">
        <v>1800</v>
      </c>
      <c r="C473" s="3" t="s">
        <v>1801</v>
      </c>
      <c r="D473" s="3" t="str">
        <f t="shared" si="7"/>
        <v>MENDOZA CORONEL ADRIANA SOFIA</v>
      </c>
      <c r="E473" s="3" t="s">
        <v>1481</v>
      </c>
      <c r="F473" s="3" t="s">
        <v>1802</v>
      </c>
      <c r="G473" s="3" t="s">
        <v>1803</v>
      </c>
      <c r="H473" s="3" t="s">
        <v>12</v>
      </c>
    </row>
    <row r="474" spans="1:8" x14ac:dyDescent="0.25">
      <c r="A474" s="2">
        <v>472</v>
      </c>
      <c r="B474" s="3" t="s">
        <v>1804</v>
      </c>
      <c r="C474" s="3" t="s">
        <v>1805</v>
      </c>
      <c r="D474" s="3" t="str">
        <f t="shared" si="7"/>
        <v>MENDOZA GARCIA ELOY BENJAMIN</v>
      </c>
      <c r="E474" s="3" t="s">
        <v>1481</v>
      </c>
      <c r="F474" s="3" t="s">
        <v>25</v>
      </c>
      <c r="G474" s="3" t="s">
        <v>1806</v>
      </c>
      <c r="H474" s="3" t="s">
        <v>12</v>
      </c>
    </row>
    <row r="475" spans="1:8" x14ac:dyDescent="0.25">
      <c r="A475" s="2">
        <v>473</v>
      </c>
      <c r="B475" s="3" t="s">
        <v>1807</v>
      </c>
      <c r="C475" s="3" t="s">
        <v>1808</v>
      </c>
      <c r="D475" s="3" t="str">
        <f t="shared" si="7"/>
        <v>MERINO CORDOVA GUISELA LESVIRH</v>
      </c>
      <c r="E475" s="3" t="s">
        <v>104</v>
      </c>
      <c r="F475" s="3" t="s">
        <v>212</v>
      </c>
      <c r="G475" s="3" t="s">
        <v>1809</v>
      </c>
      <c r="H475" s="3" t="s">
        <v>12</v>
      </c>
    </row>
    <row r="476" spans="1:8" x14ac:dyDescent="0.25">
      <c r="A476" s="2">
        <v>474</v>
      </c>
      <c r="B476" s="3" t="s">
        <v>1810</v>
      </c>
      <c r="C476" s="3" t="s">
        <v>1811</v>
      </c>
      <c r="D476" s="3" t="str">
        <f t="shared" si="7"/>
        <v>MERINO SAAVEDRA JULIANA SUJEY</v>
      </c>
      <c r="E476" s="3" t="s">
        <v>104</v>
      </c>
      <c r="F476" s="3" t="s">
        <v>692</v>
      </c>
      <c r="G476" s="3" t="s">
        <v>1812</v>
      </c>
      <c r="H476" s="3" t="s">
        <v>12</v>
      </c>
    </row>
    <row r="477" spans="1:8" x14ac:dyDescent="0.25">
      <c r="A477" s="2">
        <v>475</v>
      </c>
      <c r="B477" s="3" t="s">
        <v>1813</v>
      </c>
      <c r="C477" s="3" t="s">
        <v>1814</v>
      </c>
      <c r="D477" s="3" t="str">
        <f t="shared" si="7"/>
        <v>MEZONES FERIA GUSTAVO ALBERTI</v>
      </c>
      <c r="E477" s="3" t="s">
        <v>1688</v>
      </c>
      <c r="F477" s="3" t="s">
        <v>1109</v>
      </c>
      <c r="G477" s="3" t="s">
        <v>1815</v>
      </c>
      <c r="H477" s="3" t="s">
        <v>12</v>
      </c>
    </row>
    <row r="478" spans="1:8" x14ac:dyDescent="0.25">
      <c r="A478" s="2">
        <v>476</v>
      </c>
      <c r="B478" s="3" t="s">
        <v>1816</v>
      </c>
      <c r="C478" s="3" t="s">
        <v>1817</v>
      </c>
      <c r="D478" s="3" t="str">
        <f t="shared" si="7"/>
        <v>MIJA VASQUEZ WILDER FERNANDO</v>
      </c>
      <c r="E478" s="3" t="s">
        <v>1818</v>
      </c>
      <c r="F478" s="3" t="s">
        <v>38</v>
      </c>
      <c r="G478" s="3" t="s">
        <v>1819</v>
      </c>
      <c r="H478" s="3" t="s">
        <v>12</v>
      </c>
    </row>
    <row r="479" spans="1:8" x14ac:dyDescent="0.25">
      <c r="A479" s="2">
        <v>477</v>
      </c>
      <c r="B479" s="3" t="s">
        <v>1820</v>
      </c>
      <c r="C479" s="3" t="s">
        <v>1821</v>
      </c>
      <c r="D479" s="3" t="str">
        <f t="shared" si="7"/>
        <v>MIJAHUANCA BERMEO DARLIN VANESSA</v>
      </c>
      <c r="E479" s="3" t="s">
        <v>1822</v>
      </c>
      <c r="F479" s="3" t="s">
        <v>1794</v>
      </c>
      <c r="G479" s="3" t="s">
        <v>1823</v>
      </c>
      <c r="H479" s="3" t="s">
        <v>12</v>
      </c>
    </row>
    <row r="480" spans="1:8" x14ac:dyDescent="0.25">
      <c r="A480" s="2">
        <v>478</v>
      </c>
      <c r="B480" s="3" t="s">
        <v>1824</v>
      </c>
      <c r="C480" s="3" t="s">
        <v>1825</v>
      </c>
      <c r="D480" s="3" t="str">
        <f t="shared" si="7"/>
        <v>MIJAHUANGA JIBAJA KEVIN JHOEL</v>
      </c>
      <c r="E480" s="3" t="s">
        <v>1826</v>
      </c>
      <c r="F480" s="3" t="s">
        <v>909</v>
      </c>
      <c r="G480" s="3" t="s">
        <v>1827</v>
      </c>
      <c r="H480" s="3" t="s">
        <v>12</v>
      </c>
    </row>
    <row r="481" spans="1:8" x14ac:dyDescent="0.25">
      <c r="A481" s="2">
        <v>479</v>
      </c>
      <c r="B481" s="3" t="s">
        <v>1828</v>
      </c>
      <c r="C481" s="3" t="s">
        <v>1829</v>
      </c>
      <c r="D481" s="3" t="str">
        <f t="shared" si="7"/>
        <v>MIJAHUANGA YNGA PEDRO PABLO</v>
      </c>
      <c r="E481" s="3" t="s">
        <v>1826</v>
      </c>
      <c r="F481" s="3" t="s">
        <v>1830</v>
      </c>
      <c r="G481" s="3" t="s">
        <v>1831</v>
      </c>
      <c r="H481" s="3" t="s">
        <v>12</v>
      </c>
    </row>
    <row r="482" spans="1:8" x14ac:dyDescent="0.25">
      <c r="A482" s="2">
        <v>480</v>
      </c>
      <c r="B482" s="3" t="s">
        <v>1832</v>
      </c>
      <c r="C482" s="3" t="s">
        <v>1833</v>
      </c>
      <c r="D482" s="3" t="str">
        <f t="shared" si="7"/>
        <v>MIO JIMENEZ ANTHONY DANIEL</v>
      </c>
      <c r="E482" s="3" t="s">
        <v>1834</v>
      </c>
      <c r="F482" s="3" t="s">
        <v>1521</v>
      </c>
      <c r="G482" s="3" t="s">
        <v>1835</v>
      </c>
      <c r="H482" s="3" t="s">
        <v>12</v>
      </c>
    </row>
    <row r="483" spans="1:8" x14ac:dyDescent="0.25">
      <c r="A483" s="2">
        <v>481</v>
      </c>
      <c r="B483" s="3" t="s">
        <v>1836</v>
      </c>
      <c r="C483" s="3" t="s">
        <v>1837</v>
      </c>
      <c r="D483" s="3" t="str">
        <f t="shared" si="7"/>
        <v>MIRANDA PALACIOS ERICK PAOLO</v>
      </c>
      <c r="E483" s="3" t="s">
        <v>1838</v>
      </c>
      <c r="F483" s="3" t="s">
        <v>245</v>
      </c>
      <c r="G483" s="3" t="s">
        <v>1839</v>
      </c>
      <c r="H483" s="3" t="s">
        <v>12</v>
      </c>
    </row>
    <row r="484" spans="1:8" x14ac:dyDescent="0.25">
      <c r="A484" s="2">
        <v>482</v>
      </c>
      <c r="B484" s="3" t="s">
        <v>1840</v>
      </c>
      <c r="C484" s="3" t="s">
        <v>1841</v>
      </c>
      <c r="D484" s="3" t="str">
        <f t="shared" si="7"/>
        <v>MOGOLLON ARICA DAVIDSON FORD</v>
      </c>
      <c r="E484" s="3" t="s">
        <v>1842</v>
      </c>
      <c r="F484" s="3" t="s">
        <v>109</v>
      </c>
      <c r="G484" s="3" t="s">
        <v>1843</v>
      </c>
      <c r="H484" s="3" t="s">
        <v>12</v>
      </c>
    </row>
    <row r="485" spans="1:8" x14ac:dyDescent="0.25">
      <c r="A485" s="2">
        <v>483</v>
      </c>
      <c r="B485" s="3" t="s">
        <v>1844</v>
      </c>
      <c r="C485" s="3" t="s">
        <v>1845</v>
      </c>
      <c r="D485" s="3" t="str">
        <f t="shared" si="7"/>
        <v>MOGOLLON GARCIA FRANCISCO SEGUNDO</v>
      </c>
      <c r="E485" s="3" t="s">
        <v>1842</v>
      </c>
      <c r="F485" s="3" t="s">
        <v>25</v>
      </c>
      <c r="G485" s="3" t="s">
        <v>1846</v>
      </c>
      <c r="H485" s="3" t="s">
        <v>12</v>
      </c>
    </row>
    <row r="486" spans="1:8" x14ac:dyDescent="0.25">
      <c r="A486" s="2">
        <v>484</v>
      </c>
      <c r="B486" s="3" t="s">
        <v>1847</v>
      </c>
      <c r="C486" s="3" t="s">
        <v>1848</v>
      </c>
      <c r="D486" s="3" t="str">
        <f t="shared" si="7"/>
        <v>MONCADA TRELLES XIMENA HAYDEE</v>
      </c>
      <c r="E486" s="3" t="s">
        <v>1243</v>
      </c>
      <c r="F486" s="3" t="s">
        <v>1291</v>
      </c>
      <c r="G486" s="3" t="s">
        <v>1849</v>
      </c>
      <c r="H486" s="3" t="s">
        <v>12</v>
      </c>
    </row>
    <row r="487" spans="1:8" x14ac:dyDescent="0.25">
      <c r="A487" s="2">
        <v>485</v>
      </c>
      <c r="B487" s="3" t="s">
        <v>1850</v>
      </c>
      <c r="C487" s="3" t="s">
        <v>1851</v>
      </c>
      <c r="D487" s="3" t="str">
        <f t="shared" si="7"/>
        <v>MONDRAGÓN AGUILAR IDELSA YOBELY</v>
      </c>
      <c r="E487" s="3" t="s">
        <v>1852</v>
      </c>
      <c r="F487" s="3" t="s">
        <v>10</v>
      </c>
      <c r="G487" s="3" t="s">
        <v>1853</v>
      </c>
      <c r="H487" s="3" t="s">
        <v>12</v>
      </c>
    </row>
    <row r="488" spans="1:8" x14ac:dyDescent="0.25">
      <c r="A488" s="2">
        <v>486</v>
      </c>
      <c r="B488" s="3" t="s">
        <v>1854</v>
      </c>
      <c r="C488" s="3" t="s">
        <v>1855</v>
      </c>
      <c r="D488" s="3" t="str">
        <f t="shared" si="7"/>
        <v>MONGE RODRIGUEZ NOHELY NORELIA</v>
      </c>
      <c r="E488" s="3" t="s">
        <v>1856</v>
      </c>
      <c r="F488" s="3" t="s">
        <v>454</v>
      </c>
      <c r="G488" s="3" t="s">
        <v>1857</v>
      </c>
      <c r="H488" s="3" t="s">
        <v>12</v>
      </c>
    </row>
    <row r="489" spans="1:8" x14ac:dyDescent="0.25">
      <c r="A489" s="2">
        <v>487</v>
      </c>
      <c r="B489" s="3" t="s">
        <v>1858</v>
      </c>
      <c r="C489" s="3" t="s">
        <v>1859</v>
      </c>
      <c r="D489" s="3" t="str">
        <f t="shared" si="7"/>
        <v>MONJA BALLESTEROS FERNANDA ABIGAIL</v>
      </c>
      <c r="E489" s="3" t="s">
        <v>1860</v>
      </c>
      <c r="F489" s="3" t="s">
        <v>347</v>
      </c>
      <c r="G489" s="3" t="s">
        <v>1861</v>
      </c>
      <c r="H489" s="3" t="s">
        <v>12</v>
      </c>
    </row>
    <row r="490" spans="1:8" x14ac:dyDescent="0.25">
      <c r="A490" s="2">
        <v>488</v>
      </c>
      <c r="B490" s="3" t="s">
        <v>1862</v>
      </c>
      <c r="C490" s="3" t="s">
        <v>1863</v>
      </c>
      <c r="D490" s="3" t="str">
        <f t="shared" si="7"/>
        <v>MONTALBAN BENITES YAIR JOSUE</v>
      </c>
      <c r="E490" s="3" t="s">
        <v>1864</v>
      </c>
      <c r="F490" s="3" t="s">
        <v>409</v>
      </c>
      <c r="G490" s="3" t="s">
        <v>1865</v>
      </c>
      <c r="H490" s="3" t="s">
        <v>12</v>
      </c>
    </row>
    <row r="491" spans="1:8" x14ac:dyDescent="0.25">
      <c r="A491" s="2">
        <v>489</v>
      </c>
      <c r="B491" s="3" t="s">
        <v>1866</v>
      </c>
      <c r="C491" s="3" t="s">
        <v>1867</v>
      </c>
      <c r="D491" s="3" t="str">
        <f t="shared" si="7"/>
        <v>MONTALBAN TINEO MILAGROS ANABEL</v>
      </c>
      <c r="E491" s="3" t="s">
        <v>1864</v>
      </c>
      <c r="F491" s="3" t="s">
        <v>580</v>
      </c>
      <c r="G491" s="3" t="s">
        <v>1868</v>
      </c>
      <c r="H491" s="3" t="s">
        <v>12</v>
      </c>
    </row>
    <row r="492" spans="1:8" x14ac:dyDescent="0.25">
      <c r="A492" s="2">
        <v>490</v>
      </c>
      <c r="B492" s="3" t="s">
        <v>1869</v>
      </c>
      <c r="C492" s="3" t="s">
        <v>1870</v>
      </c>
      <c r="D492" s="3" t="str">
        <f t="shared" si="7"/>
        <v>MONTALVAN CALLE NADDY MILENITH</v>
      </c>
      <c r="E492" s="3" t="s">
        <v>1871</v>
      </c>
      <c r="F492" s="3" t="s">
        <v>446</v>
      </c>
      <c r="G492" s="3" t="s">
        <v>1872</v>
      </c>
      <c r="H492" s="3" t="s">
        <v>12</v>
      </c>
    </row>
    <row r="493" spans="1:8" x14ac:dyDescent="0.25">
      <c r="A493" s="2">
        <v>491</v>
      </c>
      <c r="B493" s="3" t="s">
        <v>1873</v>
      </c>
      <c r="C493" s="3" t="s">
        <v>1874</v>
      </c>
      <c r="D493" s="3" t="str">
        <f t="shared" si="7"/>
        <v>MONTALVAN CORDOVA DIEGO FABIAN</v>
      </c>
      <c r="E493" s="3" t="s">
        <v>1871</v>
      </c>
      <c r="F493" s="3" t="s">
        <v>212</v>
      </c>
      <c r="G493" s="3" t="s">
        <v>1875</v>
      </c>
      <c r="H493" s="3" t="s">
        <v>12</v>
      </c>
    </row>
    <row r="494" spans="1:8" x14ac:dyDescent="0.25">
      <c r="A494" s="2">
        <v>492</v>
      </c>
      <c r="B494" s="3" t="s">
        <v>1876</v>
      </c>
      <c r="C494" s="3" t="s">
        <v>1877</v>
      </c>
      <c r="D494" s="3" t="str">
        <f t="shared" si="7"/>
        <v>MONTALVAN HUAMAN LIDIA YOLANDA</v>
      </c>
      <c r="E494" s="3" t="s">
        <v>1871</v>
      </c>
      <c r="F494" s="3" t="s">
        <v>627</v>
      </c>
      <c r="G494" s="3" t="s">
        <v>1878</v>
      </c>
      <c r="H494" s="3" t="s">
        <v>12</v>
      </c>
    </row>
    <row r="495" spans="1:8" x14ac:dyDescent="0.25">
      <c r="A495" s="2">
        <v>493</v>
      </c>
      <c r="B495" s="3" t="s">
        <v>1879</v>
      </c>
      <c r="C495" s="3" t="s">
        <v>1880</v>
      </c>
      <c r="D495" s="3" t="str">
        <f t="shared" si="7"/>
        <v>MONTERO ALFAGEME SOFIA ROSSANA</v>
      </c>
      <c r="E495" s="3" t="s">
        <v>1881</v>
      </c>
      <c r="F495" s="3" t="s">
        <v>1882</v>
      </c>
      <c r="G495" s="3" t="s">
        <v>1883</v>
      </c>
      <c r="H495" s="3" t="s">
        <v>12</v>
      </c>
    </row>
    <row r="496" spans="1:8" x14ac:dyDescent="0.25">
      <c r="A496" s="2">
        <v>494</v>
      </c>
      <c r="B496" s="3" t="s">
        <v>1884</v>
      </c>
      <c r="C496" s="3" t="s">
        <v>1885</v>
      </c>
      <c r="D496" s="3" t="str">
        <f t="shared" si="7"/>
        <v>MONTERO FARFAN BELEN STEFHANNY</v>
      </c>
      <c r="E496" s="3" t="s">
        <v>1881</v>
      </c>
      <c r="F496" s="3" t="s">
        <v>544</v>
      </c>
      <c r="G496" s="3" t="s">
        <v>1886</v>
      </c>
      <c r="H496" s="3" t="s">
        <v>12</v>
      </c>
    </row>
    <row r="497" spans="1:8" x14ac:dyDescent="0.25">
      <c r="A497" s="2">
        <v>495</v>
      </c>
      <c r="B497" s="3" t="s">
        <v>1887</v>
      </c>
      <c r="C497" s="3" t="s">
        <v>1888</v>
      </c>
      <c r="D497" s="3" t="str">
        <f t="shared" si="7"/>
        <v>MORALES CARRASCO KIHARA YASUMY</v>
      </c>
      <c r="E497" s="3" t="s">
        <v>508</v>
      </c>
      <c r="F497" s="3" t="s">
        <v>501</v>
      </c>
      <c r="G497" s="3" t="s">
        <v>1889</v>
      </c>
      <c r="H497" s="3" t="s">
        <v>12</v>
      </c>
    </row>
    <row r="498" spans="1:8" x14ac:dyDescent="0.25">
      <c r="A498" s="2">
        <v>496</v>
      </c>
      <c r="B498" s="3" t="s">
        <v>1890</v>
      </c>
      <c r="C498" s="3" t="s">
        <v>1891</v>
      </c>
      <c r="D498" s="3" t="str">
        <f t="shared" si="7"/>
        <v>MORALES COVEÑAS DANIELA DE JESUS</v>
      </c>
      <c r="E498" s="3" t="s">
        <v>508</v>
      </c>
      <c r="F498" s="3" t="s">
        <v>756</v>
      </c>
      <c r="G498" s="3" t="s">
        <v>1892</v>
      </c>
      <c r="H498" s="3" t="s">
        <v>12</v>
      </c>
    </row>
    <row r="499" spans="1:8" x14ac:dyDescent="0.25">
      <c r="A499" s="2">
        <v>497</v>
      </c>
      <c r="B499" s="3" t="s">
        <v>1893</v>
      </c>
      <c r="C499" s="3" t="s">
        <v>1894</v>
      </c>
      <c r="D499" s="3" t="str">
        <f t="shared" si="7"/>
        <v>MORALES FIESTAS JUAN MIGUEL</v>
      </c>
      <c r="E499" s="3" t="s">
        <v>508</v>
      </c>
      <c r="F499" s="3" t="s">
        <v>300</v>
      </c>
      <c r="G499" s="3" t="s">
        <v>1895</v>
      </c>
      <c r="H499" s="3" t="s">
        <v>12</v>
      </c>
    </row>
    <row r="500" spans="1:8" x14ac:dyDescent="0.25">
      <c r="A500" s="2">
        <v>498</v>
      </c>
      <c r="B500" s="3" t="s">
        <v>1896</v>
      </c>
      <c r="C500" s="3" t="s">
        <v>1897</v>
      </c>
      <c r="D500" s="3" t="str">
        <f t="shared" si="7"/>
        <v>MORALES FLORES JEORGIO STEPHANO</v>
      </c>
      <c r="E500" s="3" t="s">
        <v>508</v>
      </c>
      <c r="F500" s="3" t="s">
        <v>370</v>
      </c>
      <c r="G500" s="3" t="s">
        <v>1898</v>
      </c>
      <c r="H500" s="3" t="s">
        <v>12</v>
      </c>
    </row>
    <row r="501" spans="1:8" x14ac:dyDescent="0.25">
      <c r="A501" s="2">
        <v>499</v>
      </c>
      <c r="B501" s="3" t="s">
        <v>1899</v>
      </c>
      <c r="C501" s="3" t="s">
        <v>1900</v>
      </c>
      <c r="D501" s="3" t="str">
        <f t="shared" si="7"/>
        <v>MORALES IMAN ROXANA NOEMI</v>
      </c>
      <c r="E501" s="3" t="s">
        <v>508</v>
      </c>
      <c r="F501" s="3" t="s">
        <v>1007</v>
      </c>
      <c r="G501" s="3" t="s">
        <v>1901</v>
      </c>
      <c r="H501" s="3" t="s">
        <v>12</v>
      </c>
    </row>
    <row r="502" spans="1:8" x14ac:dyDescent="0.25">
      <c r="A502" s="2">
        <v>500</v>
      </c>
      <c r="B502" s="3" t="s">
        <v>1902</v>
      </c>
      <c r="C502" s="3" t="s">
        <v>1903</v>
      </c>
      <c r="D502" s="3" t="str">
        <f t="shared" si="7"/>
        <v>MORALES MARTINEZ ARIANA YAMILE</v>
      </c>
      <c r="E502" s="3" t="s">
        <v>508</v>
      </c>
      <c r="F502" s="3" t="s">
        <v>223</v>
      </c>
      <c r="G502" s="3" t="s">
        <v>1904</v>
      </c>
      <c r="H502" s="3" t="s">
        <v>12</v>
      </c>
    </row>
    <row r="503" spans="1:8" x14ac:dyDescent="0.25">
      <c r="A503" s="2">
        <v>501</v>
      </c>
      <c r="B503" s="3" t="s">
        <v>1905</v>
      </c>
      <c r="C503" s="3" t="s">
        <v>1906</v>
      </c>
      <c r="D503" s="3" t="str">
        <f t="shared" si="7"/>
        <v>MORALES RUFINO MARC ANTHONY LENIN</v>
      </c>
      <c r="E503" s="3" t="s">
        <v>508</v>
      </c>
      <c r="F503" s="3" t="s">
        <v>1907</v>
      </c>
      <c r="G503" s="3" t="s">
        <v>1908</v>
      </c>
      <c r="H503" s="3" t="s">
        <v>12</v>
      </c>
    </row>
    <row r="504" spans="1:8" x14ac:dyDescent="0.25">
      <c r="A504" s="2">
        <v>502</v>
      </c>
      <c r="B504" s="3" t="s">
        <v>1909</v>
      </c>
      <c r="C504" s="3" t="s">
        <v>1910</v>
      </c>
      <c r="D504" s="3" t="str">
        <f t="shared" si="7"/>
        <v>MORALES SANDOVAL ELI ABIGAIL</v>
      </c>
      <c r="E504" s="3" t="s">
        <v>508</v>
      </c>
      <c r="F504" s="3" t="s">
        <v>576</v>
      </c>
      <c r="G504" s="3" t="s">
        <v>1911</v>
      </c>
      <c r="H504" s="3" t="s">
        <v>12</v>
      </c>
    </row>
    <row r="505" spans="1:8" x14ac:dyDescent="0.25">
      <c r="A505" s="2">
        <v>503</v>
      </c>
      <c r="B505" s="3" t="s">
        <v>1912</v>
      </c>
      <c r="C505" s="3" t="s">
        <v>1913</v>
      </c>
      <c r="D505" s="3" t="str">
        <f t="shared" si="7"/>
        <v>MORALES SANDOVAL ESTRELLA YANNILU</v>
      </c>
      <c r="E505" s="3" t="s">
        <v>508</v>
      </c>
      <c r="F505" s="3" t="s">
        <v>576</v>
      </c>
      <c r="G505" s="3" t="s">
        <v>1914</v>
      </c>
      <c r="H505" s="3" t="s">
        <v>12</v>
      </c>
    </row>
    <row r="506" spans="1:8" x14ac:dyDescent="0.25">
      <c r="A506" s="2">
        <v>504</v>
      </c>
      <c r="B506" s="3" t="s">
        <v>1915</v>
      </c>
      <c r="C506" s="3" t="s">
        <v>1916</v>
      </c>
      <c r="D506" s="3" t="str">
        <f t="shared" si="7"/>
        <v>MORE FLORES ADRIANA LIZBETH</v>
      </c>
      <c r="E506" s="3" t="s">
        <v>766</v>
      </c>
      <c r="F506" s="3" t="s">
        <v>370</v>
      </c>
      <c r="G506" s="3" t="s">
        <v>1917</v>
      </c>
      <c r="H506" s="3" t="s">
        <v>12</v>
      </c>
    </row>
    <row r="507" spans="1:8" x14ac:dyDescent="0.25">
      <c r="A507" s="2">
        <v>505</v>
      </c>
      <c r="B507" s="3" t="s">
        <v>1918</v>
      </c>
      <c r="C507" s="3" t="s">
        <v>1919</v>
      </c>
      <c r="D507" s="3" t="str">
        <f t="shared" si="7"/>
        <v>MORE MORALES BRAYAN GABRIEL</v>
      </c>
      <c r="E507" s="3" t="s">
        <v>766</v>
      </c>
      <c r="F507" s="3" t="s">
        <v>508</v>
      </c>
      <c r="G507" s="3" t="s">
        <v>1920</v>
      </c>
      <c r="H507" s="3" t="s">
        <v>12</v>
      </c>
    </row>
    <row r="508" spans="1:8" x14ac:dyDescent="0.25">
      <c r="A508" s="2">
        <v>506</v>
      </c>
      <c r="B508" s="3" t="s">
        <v>1921</v>
      </c>
      <c r="C508" s="3" t="s">
        <v>1922</v>
      </c>
      <c r="D508" s="3" t="str">
        <f t="shared" si="7"/>
        <v>MORE PAIVA JOSE AUGUSTO</v>
      </c>
      <c r="E508" s="3" t="s">
        <v>766</v>
      </c>
      <c r="F508" s="3" t="s">
        <v>169</v>
      </c>
      <c r="G508" s="3" t="s">
        <v>1923</v>
      </c>
      <c r="H508" s="3" t="s">
        <v>12</v>
      </c>
    </row>
    <row r="509" spans="1:8" x14ac:dyDescent="0.25">
      <c r="A509" s="2">
        <v>507</v>
      </c>
      <c r="B509" s="3" t="s">
        <v>1924</v>
      </c>
      <c r="C509" s="3" t="s">
        <v>1925</v>
      </c>
      <c r="D509" s="3" t="str">
        <f t="shared" si="7"/>
        <v>MORE SOSA DIANA LISSET</v>
      </c>
      <c r="E509" s="3" t="s">
        <v>766</v>
      </c>
      <c r="F509" s="3" t="s">
        <v>1926</v>
      </c>
      <c r="G509" s="3" t="s">
        <v>1927</v>
      </c>
      <c r="H509" s="3" t="s">
        <v>12</v>
      </c>
    </row>
    <row r="510" spans="1:8" x14ac:dyDescent="0.25">
      <c r="A510" s="2">
        <v>508</v>
      </c>
      <c r="B510" s="3" t="s">
        <v>1928</v>
      </c>
      <c r="C510" s="3" t="s">
        <v>1929</v>
      </c>
      <c r="D510" s="3" t="str">
        <f t="shared" si="7"/>
        <v>MORENO CHIRINOS MARIA CLAUDIA</v>
      </c>
      <c r="E510" s="3" t="s">
        <v>733</v>
      </c>
      <c r="F510" s="3" t="s">
        <v>1930</v>
      </c>
      <c r="G510" s="3" t="s">
        <v>1931</v>
      </c>
      <c r="H510" s="3" t="s">
        <v>12</v>
      </c>
    </row>
    <row r="511" spans="1:8" x14ac:dyDescent="0.25">
      <c r="A511" s="2">
        <v>509</v>
      </c>
      <c r="B511" s="3" t="s">
        <v>1932</v>
      </c>
      <c r="C511" s="3" t="s">
        <v>1933</v>
      </c>
      <c r="D511" s="3" t="str">
        <f t="shared" si="7"/>
        <v>MORENO LARA PAOLA VALERIA</v>
      </c>
      <c r="E511" s="3" t="s">
        <v>733</v>
      </c>
      <c r="F511" s="3" t="s">
        <v>1934</v>
      </c>
      <c r="G511" s="3" t="s">
        <v>1935</v>
      </c>
      <c r="H511" s="3" t="s">
        <v>12</v>
      </c>
    </row>
    <row r="512" spans="1:8" x14ac:dyDescent="0.25">
      <c r="A512" s="2">
        <v>510</v>
      </c>
      <c r="B512" s="3" t="s">
        <v>1936</v>
      </c>
      <c r="C512" s="3" t="s">
        <v>1937</v>
      </c>
      <c r="D512" s="3" t="str">
        <f t="shared" si="7"/>
        <v>MORENO NOLTE SHECIRA ANTONELLA</v>
      </c>
      <c r="E512" s="3" t="s">
        <v>733</v>
      </c>
      <c r="F512" s="3" t="s">
        <v>1938</v>
      </c>
      <c r="G512" s="3" t="s">
        <v>1939</v>
      </c>
      <c r="H512" s="3" t="s">
        <v>12</v>
      </c>
    </row>
    <row r="513" spans="1:8" x14ac:dyDescent="0.25">
      <c r="A513" s="2">
        <v>511</v>
      </c>
      <c r="B513" s="3" t="s">
        <v>1940</v>
      </c>
      <c r="C513" s="3" t="s">
        <v>1941</v>
      </c>
      <c r="D513" s="3" t="str">
        <f t="shared" si="7"/>
        <v>MORETO OJEDA JEAN PABLO MARTIN</v>
      </c>
      <c r="E513" s="3" t="s">
        <v>1942</v>
      </c>
      <c r="F513" s="3" t="s">
        <v>745</v>
      </c>
      <c r="G513" s="3" t="s">
        <v>1943</v>
      </c>
      <c r="H513" s="3" t="s">
        <v>12</v>
      </c>
    </row>
    <row r="514" spans="1:8" x14ac:dyDescent="0.25">
      <c r="A514" s="2">
        <v>512</v>
      </c>
      <c r="B514" s="3" t="s">
        <v>1944</v>
      </c>
      <c r="C514" s="3" t="s">
        <v>1945</v>
      </c>
      <c r="D514" s="3" t="str">
        <f t="shared" si="7"/>
        <v>MORI NEIRA ANA LUCIA DEL MILAGRO</v>
      </c>
      <c r="E514" s="3" t="s">
        <v>1946</v>
      </c>
      <c r="F514" s="3" t="s">
        <v>1947</v>
      </c>
      <c r="G514" s="3" t="s">
        <v>1948</v>
      </c>
      <c r="H514" s="3" t="s">
        <v>12</v>
      </c>
    </row>
    <row r="515" spans="1:8" x14ac:dyDescent="0.25">
      <c r="A515" s="2">
        <v>513</v>
      </c>
      <c r="B515" s="3" t="s">
        <v>1949</v>
      </c>
      <c r="C515" s="3" t="s">
        <v>1950</v>
      </c>
      <c r="D515" s="3" t="str">
        <f t="shared" si="7"/>
        <v>MOROCHO HUAMAN ANALY</v>
      </c>
      <c r="E515" s="3" t="s">
        <v>271</v>
      </c>
      <c r="F515" s="3" t="s">
        <v>627</v>
      </c>
      <c r="G515" s="3" t="s">
        <v>1951</v>
      </c>
      <c r="H515" s="3" t="s">
        <v>12</v>
      </c>
    </row>
    <row r="516" spans="1:8" x14ac:dyDescent="0.25">
      <c r="A516" s="2">
        <v>514</v>
      </c>
      <c r="B516" s="3" t="s">
        <v>1952</v>
      </c>
      <c r="C516" s="3" t="s">
        <v>1953</v>
      </c>
      <c r="D516" s="3" t="str">
        <f t="shared" ref="D516:D579" si="8">CONCATENATE(E516," ",F516," ",G516)</f>
        <v>MOSCOL JUAREZ RENATO JOAQUIN</v>
      </c>
      <c r="E516" s="3" t="s">
        <v>1034</v>
      </c>
      <c r="F516" s="3" t="s">
        <v>476</v>
      </c>
      <c r="G516" s="3" t="s">
        <v>1954</v>
      </c>
      <c r="H516" s="3" t="s">
        <v>12</v>
      </c>
    </row>
    <row r="517" spans="1:8" x14ac:dyDescent="0.25">
      <c r="A517" s="2">
        <v>515</v>
      </c>
      <c r="B517" s="3" t="s">
        <v>1955</v>
      </c>
      <c r="C517" s="3" t="s">
        <v>1956</v>
      </c>
      <c r="D517" s="3" t="str">
        <f t="shared" si="8"/>
        <v>NAMUCHE BELLASMIL ALEXANDER DAVID</v>
      </c>
      <c r="E517" s="3" t="s">
        <v>891</v>
      </c>
      <c r="F517" s="3" t="s">
        <v>1957</v>
      </c>
      <c r="G517" s="3" t="s">
        <v>1958</v>
      </c>
      <c r="H517" s="3" t="s">
        <v>12</v>
      </c>
    </row>
    <row r="518" spans="1:8" x14ac:dyDescent="0.25">
      <c r="A518" s="2">
        <v>516</v>
      </c>
      <c r="B518" s="3" t="s">
        <v>1959</v>
      </c>
      <c r="C518" s="3" t="s">
        <v>1960</v>
      </c>
      <c r="D518" s="3" t="str">
        <f t="shared" si="8"/>
        <v>NAMUCHE FIESTAS JOSE VICTOR</v>
      </c>
      <c r="E518" s="3" t="s">
        <v>891</v>
      </c>
      <c r="F518" s="3" t="s">
        <v>300</v>
      </c>
      <c r="G518" s="3" t="s">
        <v>1961</v>
      </c>
      <c r="H518" s="3" t="s">
        <v>12</v>
      </c>
    </row>
    <row r="519" spans="1:8" x14ac:dyDescent="0.25">
      <c r="A519" s="2">
        <v>517</v>
      </c>
      <c r="B519" s="3" t="s">
        <v>1962</v>
      </c>
      <c r="C519" s="3" t="s">
        <v>1963</v>
      </c>
      <c r="D519" s="3" t="str">
        <f t="shared" si="8"/>
        <v>NAMUCHE PAIVA WALTER EMANUEL</v>
      </c>
      <c r="E519" s="3" t="s">
        <v>891</v>
      </c>
      <c r="F519" s="3" t="s">
        <v>169</v>
      </c>
      <c r="G519" s="3" t="s">
        <v>1964</v>
      </c>
      <c r="H519" s="3" t="s">
        <v>12</v>
      </c>
    </row>
    <row r="520" spans="1:8" x14ac:dyDescent="0.25">
      <c r="A520" s="2">
        <v>518</v>
      </c>
      <c r="B520" s="3" t="s">
        <v>1965</v>
      </c>
      <c r="C520" s="3" t="s">
        <v>1966</v>
      </c>
      <c r="D520" s="3" t="str">
        <f t="shared" si="8"/>
        <v>NAVARRO AVENDAÑO CASTULO ALBERTO</v>
      </c>
      <c r="E520" s="3" t="s">
        <v>467</v>
      </c>
      <c r="F520" s="3" t="s">
        <v>299</v>
      </c>
      <c r="G520" s="3" t="s">
        <v>1967</v>
      </c>
      <c r="H520" s="3" t="s">
        <v>12</v>
      </c>
    </row>
    <row r="521" spans="1:8" x14ac:dyDescent="0.25">
      <c r="A521" s="2">
        <v>519</v>
      </c>
      <c r="B521" s="3" t="s">
        <v>1968</v>
      </c>
      <c r="C521" s="3" t="s">
        <v>1969</v>
      </c>
      <c r="D521" s="3" t="str">
        <f t="shared" si="8"/>
        <v>NAVARRO INGA MERCEDES ABIGAIL</v>
      </c>
      <c r="E521" s="3" t="s">
        <v>467</v>
      </c>
      <c r="F521" s="3" t="s">
        <v>186</v>
      </c>
      <c r="G521" s="3" t="s">
        <v>1970</v>
      </c>
      <c r="H521" s="3" t="s">
        <v>12</v>
      </c>
    </row>
    <row r="522" spans="1:8" x14ac:dyDescent="0.25">
      <c r="A522" s="2">
        <v>520</v>
      </c>
      <c r="B522" s="3" t="s">
        <v>1971</v>
      </c>
      <c r="C522" s="3" t="s">
        <v>1972</v>
      </c>
      <c r="D522" s="3" t="str">
        <f t="shared" si="8"/>
        <v>NAVARRO ORDINOLA CRISTHIANS ABEL GIOVANNY</v>
      </c>
      <c r="E522" s="3" t="s">
        <v>467</v>
      </c>
      <c r="F522" s="3" t="s">
        <v>1184</v>
      </c>
      <c r="G522" s="3" t="s">
        <v>1973</v>
      </c>
      <c r="H522" s="3" t="s">
        <v>12</v>
      </c>
    </row>
    <row r="523" spans="1:8" x14ac:dyDescent="0.25">
      <c r="A523" s="2">
        <v>521</v>
      </c>
      <c r="B523" s="3" t="s">
        <v>1974</v>
      </c>
      <c r="C523" s="3" t="s">
        <v>1975</v>
      </c>
      <c r="D523" s="3" t="str">
        <f t="shared" si="8"/>
        <v>NEIRA NEYRA CLAUDIA FERNANDA</v>
      </c>
      <c r="E523" s="3" t="s">
        <v>1947</v>
      </c>
      <c r="F523" s="3" t="s">
        <v>1176</v>
      </c>
      <c r="G523" s="3" t="s">
        <v>1976</v>
      </c>
      <c r="H523" s="3" t="s">
        <v>12</v>
      </c>
    </row>
    <row r="524" spans="1:8" x14ac:dyDescent="0.25">
      <c r="A524" s="2">
        <v>522</v>
      </c>
      <c r="B524" s="3" t="s">
        <v>1977</v>
      </c>
      <c r="C524" s="3" t="s">
        <v>1978</v>
      </c>
      <c r="D524" s="3" t="str">
        <f t="shared" si="8"/>
        <v>NEYRA GONZALES KEIVY</v>
      </c>
      <c r="E524" s="3" t="s">
        <v>1176</v>
      </c>
      <c r="F524" s="3" t="s">
        <v>551</v>
      </c>
      <c r="G524" s="3" t="s">
        <v>1979</v>
      </c>
      <c r="H524" s="3" t="s">
        <v>12</v>
      </c>
    </row>
    <row r="525" spans="1:8" x14ac:dyDescent="0.25">
      <c r="A525" s="2">
        <v>523</v>
      </c>
      <c r="B525" s="3" t="s">
        <v>1980</v>
      </c>
      <c r="C525" s="3" t="s">
        <v>1981</v>
      </c>
      <c r="D525" s="3" t="str">
        <f t="shared" si="8"/>
        <v>NEYRA LABAN CARLOS FABIAN ALEJANDRO</v>
      </c>
      <c r="E525" s="3" t="s">
        <v>1176</v>
      </c>
      <c r="F525" s="3" t="s">
        <v>1592</v>
      </c>
      <c r="G525" s="3" t="s">
        <v>1982</v>
      </c>
      <c r="H525" s="3" t="s">
        <v>12</v>
      </c>
    </row>
    <row r="526" spans="1:8" x14ac:dyDescent="0.25">
      <c r="A526" s="2">
        <v>524</v>
      </c>
      <c r="B526" s="3" t="s">
        <v>1983</v>
      </c>
      <c r="C526" s="3" t="s">
        <v>1984</v>
      </c>
      <c r="D526" s="3" t="str">
        <f t="shared" si="8"/>
        <v>NEYRA SANCHEZ SEBASTIAN ENRIQUE</v>
      </c>
      <c r="E526" s="3" t="s">
        <v>1176</v>
      </c>
      <c r="F526" s="3" t="s">
        <v>261</v>
      </c>
      <c r="G526" s="3" t="s">
        <v>1985</v>
      </c>
      <c r="H526" s="3" t="s">
        <v>12</v>
      </c>
    </row>
    <row r="527" spans="1:8" x14ac:dyDescent="0.25">
      <c r="A527" s="2">
        <v>525</v>
      </c>
      <c r="B527" s="3" t="s">
        <v>1986</v>
      </c>
      <c r="C527" s="3" t="s">
        <v>1987</v>
      </c>
      <c r="D527" s="3" t="str">
        <f t="shared" si="8"/>
        <v>NIMA CASTILLO JUANA MARIA GUADALUPE</v>
      </c>
      <c r="E527" s="3" t="s">
        <v>1988</v>
      </c>
      <c r="F527" s="3" t="s">
        <v>88</v>
      </c>
      <c r="G527" s="3" t="s">
        <v>1989</v>
      </c>
      <c r="H527" s="3" t="s">
        <v>12</v>
      </c>
    </row>
    <row r="528" spans="1:8" x14ac:dyDescent="0.25">
      <c r="A528" s="2">
        <v>526</v>
      </c>
      <c r="B528" s="3" t="s">
        <v>1990</v>
      </c>
      <c r="C528" s="3" t="s">
        <v>1991</v>
      </c>
      <c r="D528" s="3" t="str">
        <f t="shared" si="8"/>
        <v>NIMA GARCIA LUIGUI STIWARD</v>
      </c>
      <c r="E528" s="3" t="s">
        <v>1988</v>
      </c>
      <c r="F528" s="3" t="s">
        <v>25</v>
      </c>
      <c r="G528" s="3" t="s">
        <v>1992</v>
      </c>
      <c r="H528" s="3" t="s">
        <v>12</v>
      </c>
    </row>
    <row r="529" spans="1:8" x14ac:dyDescent="0.25">
      <c r="A529" s="2">
        <v>527</v>
      </c>
      <c r="B529" s="3" t="s">
        <v>1993</v>
      </c>
      <c r="C529" s="3" t="s">
        <v>1994</v>
      </c>
      <c r="D529" s="3" t="str">
        <f t="shared" si="8"/>
        <v>NIMA TRONCOS SEBASTIAN GERARDO</v>
      </c>
      <c r="E529" s="3" t="s">
        <v>1988</v>
      </c>
      <c r="F529" s="3" t="s">
        <v>1995</v>
      </c>
      <c r="G529" s="3" t="s">
        <v>1996</v>
      </c>
      <c r="H529" s="3" t="s">
        <v>12</v>
      </c>
    </row>
    <row r="530" spans="1:8" x14ac:dyDescent="0.25">
      <c r="A530" s="2">
        <v>528</v>
      </c>
      <c r="B530" s="3" t="s">
        <v>1997</v>
      </c>
      <c r="C530" s="3" t="s">
        <v>1998</v>
      </c>
      <c r="D530" s="3" t="str">
        <f t="shared" si="8"/>
        <v>NIMA UMBO STEWAR SAUL</v>
      </c>
      <c r="E530" s="3" t="s">
        <v>1988</v>
      </c>
      <c r="F530" s="3" t="s">
        <v>1999</v>
      </c>
      <c r="G530" s="3" t="s">
        <v>2000</v>
      </c>
      <c r="H530" s="3" t="s">
        <v>12</v>
      </c>
    </row>
    <row r="531" spans="1:8" x14ac:dyDescent="0.25">
      <c r="A531" s="2">
        <v>529</v>
      </c>
      <c r="B531" s="3" t="s">
        <v>2001</v>
      </c>
      <c r="C531" s="3" t="s">
        <v>2002</v>
      </c>
      <c r="D531" s="3" t="str">
        <f t="shared" si="8"/>
        <v>NIMA VÁSQUEZ MILENY TATIANA</v>
      </c>
      <c r="E531" s="3" t="s">
        <v>1988</v>
      </c>
      <c r="F531" s="3" t="s">
        <v>2003</v>
      </c>
      <c r="G531" s="3" t="s">
        <v>2004</v>
      </c>
      <c r="H531" s="3" t="s">
        <v>12</v>
      </c>
    </row>
    <row r="532" spans="1:8" x14ac:dyDescent="0.25">
      <c r="A532" s="2">
        <v>530</v>
      </c>
      <c r="B532" s="3" t="s">
        <v>2005</v>
      </c>
      <c r="C532" s="3" t="s">
        <v>2006</v>
      </c>
      <c r="D532" s="3" t="str">
        <f t="shared" si="8"/>
        <v>NIZAMA CHIROQUE YASURI YAMILE</v>
      </c>
      <c r="E532" s="3" t="s">
        <v>1180</v>
      </c>
      <c r="F532" s="3" t="s">
        <v>703</v>
      </c>
      <c r="G532" s="3" t="s">
        <v>2007</v>
      </c>
      <c r="H532" s="3" t="s">
        <v>12</v>
      </c>
    </row>
    <row r="533" spans="1:8" x14ac:dyDescent="0.25">
      <c r="A533" s="2">
        <v>531</v>
      </c>
      <c r="B533" s="3" t="s">
        <v>2008</v>
      </c>
      <c r="C533" s="3" t="s">
        <v>2009</v>
      </c>
      <c r="D533" s="3" t="str">
        <f t="shared" si="8"/>
        <v>NIZAMA PASACHE ALEXANDER DAVID</v>
      </c>
      <c r="E533" s="3" t="s">
        <v>1180</v>
      </c>
      <c r="F533" s="3" t="s">
        <v>118</v>
      </c>
      <c r="G533" s="3" t="s">
        <v>1958</v>
      </c>
      <c r="H533" s="3" t="s">
        <v>12</v>
      </c>
    </row>
    <row r="534" spans="1:8" x14ac:dyDescent="0.25">
      <c r="A534" s="2">
        <v>532</v>
      </c>
      <c r="B534" s="3" t="s">
        <v>2010</v>
      </c>
      <c r="C534" s="3" t="s">
        <v>2011</v>
      </c>
      <c r="D534" s="3" t="str">
        <f t="shared" si="8"/>
        <v>NIZAMA RUIZ CYELO SHAMYRA</v>
      </c>
      <c r="E534" s="3" t="s">
        <v>1180</v>
      </c>
      <c r="F534" s="3" t="s">
        <v>122</v>
      </c>
      <c r="G534" s="3" t="s">
        <v>2012</v>
      </c>
      <c r="H534" s="3" t="s">
        <v>12</v>
      </c>
    </row>
    <row r="535" spans="1:8" x14ac:dyDescent="0.25">
      <c r="A535" s="2">
        <v>533</v>
      </c>
      <c r="B535" s="3" t="s">
        <v>2013</v>
      </c>
      <c r="C535" s="3" t="s">
        <v>2014</v>
      </c>
      <c r="D535" s="3" t="str">
        <f t="shared" si="8"/>
        <v>NIZAMA SIMBALA DANY SAMUEL</v>
      </c>
      <c r="E535" s="3" t="s">
        <v>1180</v>
      </c>
      <c r="F535" s="3" t="s">
        <v>2015</v>
      </c>
      <c r="G535" s="3" t="s">
        <v>2016</v>
      </c>
      <c r="H535" s="3" t="s">
        <v>12</v>
      </c>
    </row>
    <row r="536" spans="1:8" x14ac:dyDescent="0.25">
      <c r="A536" s="2">
        <v>534</v>
      </c>
      <c r="B536" s="3" t="s">
        <v>2017</v>
      </c>
      <c r="C536" s="3" t="s">
        <v>2018</v>
      </c>
      <c r="D536" s="3" t="str">
        <f t="shared" si="8"/>
        <v>NOE TERREROS FRANSHESCA DANAE</v>
      </c>
      <c r="E536" s="3" t="s">
        <v>2019</v>
      </c>
      <c r="F536" s="3" t="s">
        <v>2020</v>
      </c>
      <c r="G536" s="3" t="s">
        <v>2021</v>
      </c>
      <c r="H536" s="3" t="s">
        <v>12</v>
      </c>
    </row>
    <row r="537" spans="1:8" x14ac:dyDescent="0.25">
      <c r="A537" s="2">
        <v>535</v>
      </c>
      <c r="B537" s="3" t="s">
        <v>2022</v>
      </c>
      <c r="C537" s="3" t="s">
        <v>2023</v>
      </c>
      <c r="D537" s="3" t="str">
        <f t="shared" si="8"/>
        <v>NOLASCO ZAPATA KORINNE MARLEE</v>
      </c>
      <c r="E537" s="3" t="s">
        <v>2024</v>
      </c>
      <c r="F537" s="3" t="s">
        <v>351</v>
      </c>
      <c r="G537" s="3" t="s">
        <v>2025</v>
      </c>
      <c r="H537" s="3" t="s">
        <v>12</v>
      </c>
    </row>
    <row r="538" spans="1:8" x14ac:dyDescent="0.25">
      <c r="A538" s="2">
        <v>536</v>
      </c>
      <c r="B538" s="3" t="s">
        <v>2026</v>
      </c>
      <c r="C538" s="3" t="s">
        <v>2027</v>
      </c>
      <c r="D538" s="3" t="str">
        <f t="shared" si="8"/>
        <v>NOLE ELIZALDE ROBERT FABRICIO</v>
      </c>
      <c r="E538" s="3" t="s">
        <v>83</v>
      </c>
      <c r="F538" s="3" t="s">
        <v>203</v>
      </c>
      <c r="G538" s="3" t="s">
        <v>2028</v>
      </c>
      <c r="H538" s="3" t="s">
        <v>12</v>
      </c>
    </row>
    <row r="539" spans="1:8" x14ac:dyDescent="0.25">
      <c r="A539" s="2">
        <v>537</v>
      </c>
      <c r="B539" s="3" t="s">
        <v>2029</v>
      </c>
      <c r="C539" s="3" t="s">
        <v>2030</v>
      </c>
      <c r="D539" s="3" t="str">
        <f t="shared" si="8"/>
        <v>NOLE FLORES ASTRID GRACIELA</v>
      </c>
      <c r="E539" s="3" t="s">
        <v>83</v>
      </c>
      <c r="F539" s="3" t="s">
        <v>370</v>
      </c>
      <c r="G539" s="3" t="s">
        <v>2031</v>
      </c>
      <c r="H539" s="3" t="s">
        <v>12</v>
      </c>
    </row>
    <row r="540" spans="1:8" x14ac:dyDescent="0.25">
      <c r="A540" s="2">
        <v>538</v>
      </c>
      <c r="B540" s="3" t="s">
        <v>2032</v>
      </c>
      <c r="C540" s="3" t="s">
        <v>2033</v>
      </c>
      <c r="D540" s="3" t="str">
        <f t="shared" si="8"/>
        <v>NOLE SIANCAS JENIFER</v>
      </c>
      <c r="E540" s="3" t="s">
        <v>83</v>
      </c>
      <c r="F540" s="3" t="s">
        <v>2034</v>
      </c>
      <c r="G540" s="3" t="s">
        <v>2035</v>
      </c>
      <c r="H540" s="3" t="s">
        <v>12</v>
      </c>
    </row>
    <row r="541" spans="1:8" x14ac:dyDescent="0.25">
      <c r="A541" s="2">
        <v>539</v>
      </c>
      <c r="B541" s="3" t="s">
        <v>2036</v>
      </c>
      <c r="C541" s="3" t="s">
        <v>2037</v>
      </c>
      <c r="D541" s="3" t="str">
        <f t="shared" si="8"/>
        <v>NONAJULCA RUIZ EVELYN ARACELY</v>
      </c>
      <c r="E541" s="3" t="s">
        <v>2038</v>
      </c>
      <c r="F541" s="3" t="s">
        <v>122</v>
      </c>
      <c r="G541" s="3" t="s">
        <v>2039</v>
      </c>
      <c r="H541" s="3" t="s">
        <v>12</v>
      </c>
    </row>
    <row r="542" spans="1:8" x14ac:dyDescent="0.25">
      <c r="A542" s="2">
        <v>540</v>
      </c>
      <c r="B542" s="3" t="s">
        <v>2040</v>
      </c>
      <c r="C542" s="3" t="s">
        <v>2041</v>
      </c>
      <c r="D542" s="3" t="str">
        <f t="shared" si="8"/>
        <v>NUNURA BENITES GABRIEL SMITH</v>
      </c>
      <c r="E542" s="3" t="s">
        <v>1145</v>
      </c>
      <c r="F542" s="3" t="s">
        <v>409</v>
      </c>
      <c r="G542" s="3" t="s">
        <v>2042</v>
      </c>
      <c r="H542" s="3" t="s">
        <v>12</v>
      </c>
    </row>
    <row r="543" spans="1:8" x14ac:dyDescent="0.25">
      <c r="A543" s="2">
        <v>541</v>
      </c>
      <c r="B543" s="3" t="s">
        <v>2043</v>
      </c>
      <c r="C543" s="3" t="s">
        <v>2044</v>
      </c>
      <c r="D543" s="3" t="str">
        <f t="shared" si="8"/>
        <v>NUÑEZ GUERRERO YELSIN MARIEL</v>
      </c>
      <c r="E543" s="3" t="s">
        <v>1351</v>
      </c>
      <c r="F543" s="3" t="s">
        <v>319</v>
      </c>
      <c r="G543" s="3" t="s">
        <v>2045</v>
      </c>
      <c r="H543" s="3" t="s">
        <v>12</v>
      </c>
    </row>
    <row r="544" spans="1:8" x14ac:dyDescent="0.25">
      <c r="A544" s="2">
        <v>542</v>
      </c>
      <c r="B544" s="3" t="s">
        <v>2046</v>
      </c>
      <c r="C544" s="3" t="s">
        <v>2047</v>
      </c>
      <c r="D544" s="3" t="str">
        <f t="shared" si="8"/>
        <v>NUÑEZ ZAPATA CRISTHIAN SMITH</v>
      </c>
      <c r="E544" s="3" t="s">
        <v>1351</v>
      </c>
      <c r="F544" s="3" t="s">
        <v>351</v>
      </c>
      <c r="G544" s="3" t="s">
        <v>2048</v>
      </c>
      <c r="H544" s="3" t="s">
        <v>12</v>
      </c>
    </row>
    <row r="545" spans="1:8" x14ac:dyDescent="0.25">
      <c r="A545" s="2">
        <v>543</v>
      </c>
      <c r="B545" s="3" t="s">
        <v>2049</v>
      </c>
      <c r="C545" s="3" t="s">
        <v>2050</v>
      </c>
      <c r="D545" s="3" t="str">
        <f t="shared" si="8"/>
        <v>NUÑEZ ZAPATA DULCE MARIA THAIS</v>
      </c>
      <c r="E545" s="3" t="s">
        <v>1351</v>
      </c>
      <c r="F545" s="3" t="s">
        <v>351</v>
      </c>
      <c r="G545" s="3" t="s">
        <v>2051</v>
      </c>
      <c r="H545" s="3" t="s">
        <v>12</v>
      </c>
    </row>
    <row r="546" spans="1:8" x14ac:dyDescent="0.25">
      <c r="A546" s="2">
        <v>544</v>
      </c>
      <c r="B546" s="3" t="s">
        <v>2052</v>
      </c>
      <c r="C546" s="3" t="s">
        <v>2053</v>
      </c>
      <c r="D546" s="3" t="str">
        <f t="shared" si="8"/>
        <v>ÑOPO DE LA CRUZ FRANKLIN MIGUEL</v>
      </c>
      <c r="E546" s="3" t="s">
        <v>2054</v>
      </c>
      <c r="F546" s="3" t="s">
        <v>937</v>
      </c>
      <c r="G546" s="3" t="s">
        <v>2055</v>
      </c>
      <c r="H546" s="3" t="s">
        <v>12</v>
      </c>
    </row>
    <row r="547" spans="1:8" x14ac:dyDescent="0.25">
      <c r="A547" s="2">
        <v>545</v>
      </c>
      <c r="B547" s="3" t="s">
        <v>2056</v>
      </c>
      <c r="C547" s="3" t="s">
        <v>2057</v>
      </c>
      <c r="D547" s="3" t="str">
        <f t="shared" si="8"/>
        <v>ODAR CHERO LUIS ANGEL</v>
      </c>
      <c r="E547" s="3" t="s">
        <v>2058</v>
      </c>
      <c r="F547" s="3" t="s">
        <v>291</v>
      </c>
      <c r="G547" s="3" t="s">
        <v>2059</v>
      </c>
      <c r="H547" s="3" t="s">
        <v>12</v>
      </c>
    </row>
    <row r="548" spans="1:8" x14ac:dyDescent="0.25">
      <c r="A548" s="2">
        <v>546</v>
      </c>
      <c r="B548" s="3" t="s">
        <v>2060</v>
      </c>
      <c r="C548" s="3" t="s">
        <v>2061</v>
      </c>
      <c r="D548" s="3" t="str">
        <f t="shared" si="8"/>
        <v>OJEDA BERMEO ADA VANESSA</v>
      </c>
      <c r="E548" s="3" t="s">
        <v>745</v>
      </c>
      <c r="F548" s="3" t="s">
        <v>1794</v>
      </c>
      <c r="G548" s="3" t="s">
        <v>2062</v>
      </c>
      <c r="H548" s="3" t="s">
        <v>12</v>
      </c>
    </row>
    <row r="549" spans="1:8" x14ac:dyDescent="0.25">
      <c r="A549" s="2">
        <v>547</v>
      </c>
      <c r="B549" s="3" t="s">
        <v>2063</v>
      </c>
      <c r="C549" s="3" t="s">
        <v>2064</v>
      </c>
      <c r="D549" s="3" t="str">
        <f t="shared" si="8"/>
        <v>OJEDA CORDOVA ANGIE MARGARET</v>
      </c>
      <c r="E549" s="3" t="s">
        <v>745</v>
      </c>
      <c r="F549" s="3" t="s">
        <v>212</v>
      </c>
      <c r="G549" s="3" t="s">
        <v>2065</v>
      </c>
      <c r="H549" s="3" t="s">
        <v>12</v>
      </c>
    </row>
    <row r="550" spans="1:8" x14ac:dyDescent="0.25">
      <c r="A550" s="2">
        <v>548</v>
      </c>
      <c r="B550" s="3" t="s">
        <v>2066</v>
      </c>
      <c r="C550" s="3" t="s">
        <v>2067</v>
      </c>
      <c r="D550" s="3" t="str">
        <f t="shared" si="8"/>
        <v>OLAYA ZEGARRA JOSUE EMMANUEL NOLBERTO</v>
      </c>
      <c r="E550" s="3" t="s">
        <v>34</v>
      </c>
      <c r="F550" s="3" t="s">
        <v>492</v>
      </c>
      <c r="G550" s="3" t="s">
        <v>2068</v>
      </c>
      <c r="H550" s="3" t="s">
        <v>12</v>
      </c>
    </row>
    <row r="551" spans="1:8" x14ac:dyDescent="0.25">
      <c r="A551" s="2">
        <v>549</v>
      </c>
      <c r="B551" s="3" t="s">
        <v>2069</v>
      </c>
      <c r="C551" s="3" t="s">
        <v>2070</v>
      </c>
      <c r="D551" s="3" t="str">
        <f t="shared" si="8"/>
        <v>OLIVERA LLACSAHUANGA ARIANA ABIGAIL</v>
      </c>
      <c r="E551" s="3" t="s">
        <v>2071</v>
      </c>
      <c r="F551" s="3" t="s">
        <v>1649</v>
      </c>
      <c r="G551" s="3" t="s">
        <v>329</v>
      </c>
      <c r="H551" s="3" t="s">
        <v>12</v>
      </c>
    </row>
    <row r="552" spans="1:8" x14ac:dyDescent="0.25">
      <c r="A552" s="2">
        <v>550</v>
      </c>
      <c r="B552" s="3" t="s">
        <v>2072</v>
      </c>
      <c r="C552" s="3" t="s">
        <v>2073</v>
      </c>
      <c r="D552" s="3" t="str">
        <f t="shared" si="8"/>
        <v>ORDINOLA MASIAS MARCO FABRICIO</v>
      </c>
      <c r="E552" s="3" t="s">
        <v>1184</v>
      </c>
      <c r="F552" s="3" t="s">
        <v>55</v>
      </c>
      <c r="G552" s="3" t="s">
        <v>2074</v>
      </c>
      <c r="H552" s="3" t="s">
        <v>12</v>
      </c>
    </row>
    <row r="553" spans="1:8" x14ac:dyDescent="0.25">
      <c r="A553" s="2">
        <v>551</v>
      </c>
      <c r="B553" s="3" t="s">
        <v>2075</v>
      </c>
      <c r="C553" s="3" t="s">
        <v>2076</v>
      </c>
      <c r="D553" s="3" t="str">
        <f t="shared" si="8"/>
        <v>ORDINOLA PACHERRES LIZ PAOLA</v>
      </c>
      <c r="E553" s="3" t="s">
        <v>1184</v>
      </c>
      <c r="F553" s="3" t="s">
        <v>148</v>
      </c>
      <c r="G553" s="3" t="s">
        <v>2077</v>
      </c>
      <c r="H553" s="3" t="s">
        <v>12</v>
      </c>
    </row>
    <row r="554" spans="1:8" x14ac:dyDescent="0.25">
      <c r="A554" s="2">
        <v>552</v>
      </c>
      <c r="B554" s="3" t="s">
        <v>2078</v>
      </c>
      <c r="C554" s="3" t="s">
        <v>2079</v>
      </c>
      <c r="D554" s="3" t="str">
        <f t="shared" si="8"/>
        <v>ORTIZ CACHAY JOEL ANDRES</v>
      </c>
      <c r="E554" s="3" t="s">
        <v>2080</v>
      </c>
      <c r="F554" s="3" t="s">
        <v>2081</v>
      </c>
      <c r="G554" s="3" t="s">
        <v>2082</v>
      </c>
      <c r="H554" s="3" t="s">
        <v>12</v>
      </c>
    </row>
    <row r="555" spans="1:8" x14ac:dyDescent="0.25">
      <c r="A555" s="2">
        <v>553</v>
      </c>
      <c r="B555" s="3" t="s">
        <v>2083</v>
      </c>
      <c r="C555" s="3" t="s">
        <v>2084</v>
      </c>
      <c r="D555" s="3" t="str">
        <f t="shared" si="8"/>
        <v>ORTIZ HERRERA RANDY JEFERSON</v>
      </c>
      <c r="E555" s="3" t="s">
        <v>2080</v>
      </c>
      <c r="F555" s="3" t="s">
        <v>1273</v>
      </c>
      <c r="G555" s="3" t="s">
        <v>2085</v>
      </c>
      <c r="H555" s="3" t="s">
        <v>12</v>
      </c>
    </row>
    <row r="556" spans="1:8" x14ac:dyDescent="0.25">
      <c r="A556" s="2">
        <v>554</v>
      </c>
      <c r="B556" s="3" t="s">
        <v>2086</v>
      </c>
      <c r="C556" s="3" t="s">
        <v>2087</v>
      </c>
      <c r="D556" s="3" t="str">
        <f t="shared" si="8"/>
        <v>OTERO ARELLANO DANIEL ALEXANDER</v>
      </c>
      <c r="E556" s="3" t="s">
        <v>2088</v>
      </c>
      <c r="F556" s="3" t="s">
        <v>236</v>
      </c>
      <c r="G556" s="3" t="s">
        <v>2089</v>
      </c>
      <c r="H556" s="3" t="s">
        <v>12</v>
      </c>
    </row>
    <row r="557" spans="1:8" x14ac:dyDescent="0.25">
      <c r="A557" s="2">
        <v>555</v>
      </c>
      <c r="B557" s="3" t="s">
        <v>2090</v>
      </c>
      <c r="C557" s="3" t="s">
        <v>2091</v>
      </c>
      <c r="D557" s="3" t="str">
        <f t="shared" si="8"/>
        <v>OVIEDO SALAZAR CECILIA ELIZABETH</v>
      </c>
      <c r="E557" s="3" t="s">
        <v>2092</v>
      </c>
      <c r="F557" s="3" t="s">
        <v>1545</v>
      </c>
      <c r="G557" s="3" t="s">
        <v>2093</v>
      </c>
      <c r="H557" s="3" t="s">
        <v>12</v>
      </c>
    </row>
    <row r="558" spans="1:8" x14ac:dyDescent="0.25">
      <c r="A558" s="2">
        <v>556</v>
      </c>
      <c r="B558" s="3" t="s">
        <v>2094</v>
      </c>
      <c r="C558" s="3" t="s">
        <v>2095</v>
      </c>
      <c r="D558" s="3" t="str">
        <f t="shared" si="8"/>
        <v>OWAKI ABAD RANDI ANSAI</v>
      </c>
      <c r="E558" s="3" t="s">
        <v>2096</v>
      </c>
      <c r="F558" s="3" t="s">
        <v>9</v>
      </c>
      <c r="G558" s="3" t="s">
        <v>2097</v>
      </c>
      <c r="H558" s="3" t="s">
        <v>12</v>
      </c>
    </row>
    <row r="559" spans="1:8" x14ac:dyDescent="0.25">
      <c r="A559" s="2">
        <v>557</v>
      </c>
      <c r="B559" s="3" t="s">
        <v>2098</v>
      </c>
      <c r="C559" s="3" t="s">
        <v>2099</v>
      </c>
      <c r="D559" s="3" t="str">
        <f t="shared" si="8"/>
        <v>PACHERREZ GUTIERREZ DIEGO FABRICIO</v>
      </c>
      <c r="E559" s="3" t="s">
        <v>2100</v>
      </c>
      <c r="F559" s="3" t="s">
        <v>1308</v>
      </c>
      <c r="G559" s="3" t="s">
        <v>2101</v>
      </c>
      <c r="H559" s="3" t="s">
        <v>12</v>
      </c>
    </row>
    <row r="560" spans="1:8" x14ac:dyDescent="0.25">
      <c r="A560" s="2">
        <v>558</v>
      </c>
      <c r="B560" s="3" t="s">
        <v>2102</v>
      </c>
      <c r="C560" s="3" t="s">
        <v>2103</v>
      </c>
      <c r="D560" s="3" t="str">
        <f t="shared" si="8"/>
        <v>PAICO MAZA NELSON EDUARDO</v>
      </c>
      <c r="E560" s="3" t="s">
        <v>190</v>
      </c>
      <c r="F560" s="3" t="s">
        <v>400</v>
      </c>
      <c r="G560" s="3" t="s">
        <v>2104</v>
      </c>
      <c r="H560" s="3" t="s">
        <v>12</v>
      </c>
    </row>
    <row r="561" spans="1:8" x14ac:dyDescent="0.25">
      <c r="A561" s="2">
        <v>559</v>
      </c>
      <c r="B561" s="3" t="s">
        <v>2105</v>
      </c>
      <c r="C561" s="3" t="s">
        <v>2106</v>
      </c>
      <c r="D561" s="3" t="str">
        <f t="shared" si="8"/>
        <v>PALACIOS ANCAJIMA MARIA FERNANDA</v>
      </c>
      <c r="E561" s="3" t="s">
        <v>245</v>
      </c>
      <c r="F561" s="3" t="s">
        <v>64</v>
      </c>
      <c r="G561" s="3" t="s">
        <v>485</v>
      </c>
      <c r="H561" s="3" t="s">
        <v>12</v>
      </c>
    </row>
    <row r="562" spans="1:8" x14ac:dyDescent="0.25">
      <c r="A562" s="2">
        <v>560</v>
      </c>
      <c r="B562" s="3" t="s">
        <v>2107</v>
      </c>
      <c r="C562" s="3" t="s">
        <v>2108</v>
      </c>
      <c r="D562" s="3" t="str">
        <f t="shared" si="8"/>
        <v>PALACIOS CARRASCO JESUS ALDAIR</v>
      </c>
      <c r="E562" s="3" t="s">
        <v>245</v>
      </c>
      <c r="F562" s="3" t="s">
        <v>501</v>
      </c>
      <c r="G562" s="3" t="s">
        <v>2109</v>
      </c>
      <c r="H562" s="3" t="s">
        <v>12</v>
      </c>
    </row>
    <row r="563" spans="1:8" x14ac:dyDescent="0.25">
      <c r="A563" s="2">
        <v>561</v>
      </c>
      <c r="B563" s="3" t="s">
        <v>2110</v>
      </c>
      <c r="C563" s="3" t="s">
        <v>2111</v>
      </c>
      <c r="D563" s="3" t="str">
        <f t="shared" si="8"/>
        <v>PALACIOS CARRASCO JORGE ALEJANDRO</v>
      </c>
      <c r="E563" s="3" t="s">
        <v>245</v>
      </c>
      <c r="F563" s="3" t="s">
        <v>501</v>
      </c>
      <c r="G563" s="3" t="s">
        <v>2112</v>
      </c>
      <c r="H563" s="3" t="s">
        <v>12</v>
      </c>
    </row>
    <row r="564" spans="1:8" x14ac:dyDescent="0.25">
      <c r="A564" s="2">
        <v>562</v>
      </c>
      <c r="B564" s="3" t="s">
        <v>2113</v>
      </c>
      <c r="C564" s="3" t="s">
        <v>2114</v>
      </c>
      <c r="D564" s="3" t="str">
        <f t="shared" si="8"/>
        <v>PALACIOS DUQUE AARON DEL PIERO</v>
      </c>
      <c r="E564" s="3" t="s">
        <v>245</v>
      </c>
      <c r="F564" s="3" t="s">
        <v>2115</v>
      </c>
      <c r="G564" s="3" t="s">
        <v>2116</v>
      </c>
      <c r="H564" s="3" t="s">
        <v>12</v>
      </c>
    </row>
    <row r="565" spans="1:8" x14ac:dyDescent="0.25">
      <c r="A565" s="2">
        <v>563</v>
      </c>
      <c r="B565" s="3" t="s">
        <v>2117</v>
      </c>
      <c r="C565" s="3" t="s">
        <v>2118</v>
      </c>
      <c r="D565" s="3" t="str">
        <f t="shared" si="8"/>
        <v>PALACIOS VILELA YOMILITH NICOLLE</v>
      </c>
      <c r="E565" s="3" t="s">
        <v>245</v>
      </c>
      <c r="F565" s="3" t="s">
        <v>1492</v>
      </c>
      <c r="G565" s="3" t="s">
        <v>2119</v>
      </c>
      <c r="H565" s="3" t="s">
        <v>12</v>
      </c>
    </row>
    <row r="566" spans="1:8" x14ac:dyDescent="0.25">
      <c r="A566" s="2">
        <v>564</v>
      </c>
      <c r="B566" s="3" t="s">
        <v>2120</v>
      </c>
      <c r="C566" s="3" t="s">
        <v>2121</v>
      </c>
      <c r="D566" s="3" t="str">
        <f t="shared" si="8"/>
        <v>PALACIOS ZAPATA DAYANNA ROSSE MARYELIS</v>
      </c>
      <c r="E566" s="3" t="s">
        <v>245</v>
      </c>
      <c r="F566" s="3" t="s">
        <v>351</v>
      </c>
      <c r="G566" s="3" t="s">
        <v>2122</v>
      </c>
      <c r="H566" s="3" t="s">
        <v>12</v>
      </c>
    </row>
    <row r="567" spans="1:8" x14ac:dyDescent="0.25">
      <c r="A567" s="2">
        <v>565</v>
      </c>
      <c r="B567" s="3" t="s">
        <v>2123</v>
      </c>
      <c r="C567" s="3" t="s">
        <v>2124</v>
      </c>
      <c r="D567" s="3" t="str">
        <f t="shared" si="8"/>
        <v>PANTA CAYETANO KATERINE NOEMI</v>
      </c>
      <c r="E567" s="3" t="s">
        <v>338</v>
      </c>
      <c r="F567" s="3" t="s">
        <v>2125</v>
      </c>
      <c r="G567" s="3" t="s">
        <v>2126</v>
      </c>
      <c r="H567" s="3" t="s">
        <v>12</v>
      </c>
    </row>
    <row r="568" spans="1:8" x14ac:dyDescent="0.25">
      <c r="A568" s="2">
        <v>566</v>
      </c>
      <c r="B568" s="3" t="s">
        <v>2127</v>
      </c>
      <c r="C568" s="3" t="s">
        <v>2128</v>
      </c>
      <c r="D568" s="3" t="str">
        <f t="shared" si="8"/>
        <v>PANTA HUAMAN ANGELES ABRIL</v>
      </c>
      <c r="E568" s="3" t="s">
        <v>338</v>
      </c>
      <c r="F568" s="3" t="s">
        <v>627</v>
      </c>
      <c r="G568" s="3" t="s">
        <v>2129</v>
      </c>
      <c r="H568" s="3" t="s">
        <v>12</v>
      </c>
    </row>
    <row r="569" spans="1:8" x14ac:dyDescent="0.25">
      <c r="A569" s="2">
        <v>567</v>
      </c>
      <c r="B569" s="3" t="s">
        <v>2130</v>
      </c>
      <c r="C569" s="3" t="s">
        <v>2131</v>
      </c>
      <c r="D569" s="3" t="str">
        <f t="shared" si="8"/>
        <v>PANTA JACINTO MARCIA JULIANA</v>
      </c>
      <c r="E569" s="3" t="s">
        <v>338</v>
      </c>
      <c r="F569" s="3" t="s">
        <v>1132</v>
      </c>
      <c r="G569" s="3" t="s">
        <v>2132</v>
      </c>
      <c r="H569" s="3" t="s">
        <v>12</v>
      </c>
    </row>
    <row r="570" spans="1:8" x14ac:dyDescent="0.25">
      <c r="A570" s="2">
        <v>568</v>
      </c>
      <c r="B570" s="3" t="s">
        <v>2133</v>
      </c>
      <c r="C570" s="3" t="s">
        <v>2134</v>
      </c>
      <c r="D570" s="3" t="str">
        <f t="shared" si="8"/>
        <v>PANTA MANRIQUE JOSTYN JOSUE</v>
      </c>
      <c r="E570" s="3" t="s">
        <v>338</v>
      </c>
      <c r="F570" s="3" t="s">
        <v>1711</v>
      </c>
      <c r="G570" s="3" t="s">
        <v>2135</v>
      </c>
      <c r="H570" s="3" t="s">
        <v>12</v>
      </c>
    </row>
    <row r="571" spans="1:8" x14ac:dyDescent="0.25">
      <c r="A571" s="2">
        <v>569</v>
      </c>
      <c r="B571" s="3" t="s">
        <v>2136</v>
      </c>
      <c r="C571" s="3" t="s">
        <v>2137</v>
      </c>
      <c r="D571" s="3" t="str">
        <f t="shared" si="8"/>
        <v>PANTA PERICHE ROBERTO CARLOS</v>
      </c>
      <c r="E571" s="3" t="s">
        <v>338</v>
      </c>
      <c r="F571" s="3" t="s">
        <v>2138</v>
      </c>
      <c r="G571" s="3" t="s">
        <v>2139</v>
      </c>
      <c r="H571" s="3" t="s">
        <v>12</v>
      </c>
    </row>
    <row r="572" spans="1:8" x14ac:dyDescent="0.25">
      <c r="A572" s="2">
        <v>570</v>
      </c>
      <c r="B572" s="3" t="s">
        <v>2140</v>
      </c>
      <c r="C572" s="3" t="s">
        <v>2141</v>
      </c>
      <c r="D572" s="3" t="str">
        <f t="shared" si="8"/>
        <v>PANTA RUMICHE GILDO YARET</v>
      </c>
      <c r="E572" s="3" t="s">
        <v>338</v>
      </c>
      <c r="F572" s="3" t="s">
        <v>387</v>
      </c>
      <c r="G572" s="3" t="s">
        <v>2142</v>
      </c>
      <c r="H572" s="3" t="s">
        <v>12</v>
      </c>
    </row>
    <row r="573" spans="1:8" x14ac:dyDescent="0.25">
      <c r="A573" s="2">
        <v>571</v>
      </c>
      <c r="B573" s="3" t="s">
        <v>2143</v>
      </c>
      <c r="C573" s="3" t="s">
        <v>2144</v>
      </c>
      <c r="D573" s="3" t="str">
        <f t="shared" si="8"/>
        <v>PANTA YOVERA TANIA JHOMIRA</v>
      </c>
      <c r="E573" s="3" t="s">
        <v>338</v>
      </c>
      <c r="F573" s="3" t="s">
        <v>207</v>
      </c>
      <c r="G573" s="3" t="s">
        <v>2145</v>
      </c>
      <c r="H573" s="3" t="s">
        <v>12</v>
      </c>
    </row>
    <row r="574" spans="1:8" x14ac:dyDescent="0.25">
      <c r="A574" s="2">
        <v>572</v>
      </c>
      <c r="B574" s="3" t="s">
        <v>2146</v>
      </c>
      <c r="C574" s="3" t="s">
        <v>2147</v>
      </c>
      <c r="D574" s="3" t="str">
        <f t="shared" si="8"/>
        <v>PANTALEON MOGOLLON LUIS ANGEL MATIAS</v>
      </c>
      <c r="E574" s="3" t="s">
        <v>2148</v>
      </c>
      <c r="F574" s="3" t="s">
        <v>1842</v>
      </c>
      <c r="G574" s="3" t="s">
        <v>2149</v>
      </c>
      <c r="H574" s="3" t="s">
        <v>12</v>
      </c>
    </row>
    <row r="575" spans="1:8" x14ac:dyDescent="0.25">
      <c r="A575" s="2">
        <v>573</v>
      </c>
      <c r="B575" s="3" t="s">
        <v>2150</v>
      </c>
      <c r="C575" s="3" t="s">
        <v>2151</v>
      </c>
      <c r="D575" s="3" t="str">
        <f t="shared" si="8"/>
        <v>PASACHE FLORES DALESSANDRO JAIR</v>
      </c>
      <c r="E575" s="3" t="s">
        <v>118</v>
      </c>
      <c r="F575" s="3" t="s">
        <v>370</v>
      </c>
      <c r="G575" s="3" t="s">
        <v>2152</v>
      </c>
      <c r="H575" s="3" t="s">
        <v>12</v>
      </c>
    </row>
    <row r="576" spans="1:8" x14ac:dyDescent="0.25">
      <c r="A576" s="2">
        <v>574</v>
      </c>
      <c r="B576" s="3" t="s">
        <v>2153</v>
      </c>
      <c r="C576" s="3" t="s">
        <v>2154</v>
      </c>
      <c r="D576" s="3" t="str">
        <f t="shared" si="8"/>
        <v>PASAPERA CALDERON JOSE RENATO</v>
      </c>
      <c r="E576" s="3" t="s">
        <v>2155</v>
      </c>
      <c r="F576" s="3" t="s">
        <v>442</v>
      </c>
      <c r="G576" s="3" t="s">
        <v>2156</v>
      </c>
      <c r="H576" s="3" t="s">
        <v>12</v>
      </c>
    </row>
    <row r="577" spans="1:8" x14ac:dyDescent="0.25">
      <c r="A577" s="2">
        <v>575</v>
      </c>
      <c r="B577" s="3" t="s">
        <v>2157</v>
      </c>
      <c r="C577" s="3" t="s">
        <v>2158</v>
      </c>
      <c r="D577" s="3" t="str">
        <f t="shared" si="8"/>
        <v>PASAPERA ORTIZ GABRIEL ALONSO</v>
      </c>
      <c r="E577" s="3" t="s">
        <v>2155</v>
      </c>
      <c r="F577" s="3" t="s">
        <v>2080</v>
      </c>
      <c r="G577" s="3" t="s">
        <v>2159</v>
      </c>
      <c r="H577" s="3" t="s">
        <v>12</v>
      </c>
    </row>
    <row r="578" spans="1:8" x14ac:dyDescent="0.25">
      <c r="A578" s="2">
        <v>576</v>
      </c>
      <c r="B578" s="3" t="s">
        <v>2160</v>
      </c>
      <c r="C578" s="3" t="s">
        <v>2161</v>
      </c>
      <c r="D578" s="3" t="str">
        <f t="shared" si="8"/>
        <v>PASAPERA PATIÑO JUANA SELINDA</v>
      </c>
      <c r="E578" s="3" t="s">
        <v>2155</v>
      </c>
      <c r="F578" s="3" t="s">
        <v>2162</v>
      </c>
      <c r="G578" s="3" t="s">
        <v>2163</v>
      </c>
      <c r="H578" s="3" t="s">
        <v>12</v>
      </c>
    </row>
    <row r="579" spans="1:8" x14ac:dyDescent="0.25">
      <c r="A579" s="2">
        <v>577</v>
      </c>
      <c r="B579" s="3" t="s">
        <v>2164</v>
      </c>
      <c r="C579" s="3" t="s">
        <v>2165</v>
      </c>
      <c r="D579" s="3" t="str">
        <f t="shared" si="8"/>
        <v>PATIÑO CHINCHAY JOSE GUILLERMO</v>
      </c>
      <c r="E579" s="3" t="s">
        <v>2162</v>
      </c>
      <c r="F579" s="3" t="s">
        <v>405</v>
      </c>
      <c r="G579" s="3" t="s">
        <v>2166</v>
      </c>
      <c r="H579" s="3" t="s">
        <v>12</v>
      </c>
    </row>
    <row r="580" spans="1:8" x14ac:dyDescent="0.25">
      <c r="A580" s="2">
        <v>578</v>
      </c>
      <c r="B580" s="3" t="s">
        <v>2167</v>
      </c>
      <c r="C580" s="3" t="s">
        <v>2168</v>
      </c>
      <c r="D580" s="3" t="str">
        <f t="shared" ref="D580:D643" si="9">CONCATENATE(E580," ",F580," ",G580)</f>
        <v>PAZ CARMEN KEVIN ADRIAN</v>
      </c>
      <c r="E580" s="3" t="s">
        <v>2169</v>
      </c>
      <c r="F580" s="3" t="s">
        <v>480</v>
      </c>
      <c r="G580" s="3" t="s">
        <v>2170</v>
      </c>
      <c r="H580" s="3" t="s">
        <v>12</v>
      </c>
    </row>
    <row r="581" spans="1:8" x14ac:dyDescent="0.25">
      <c r="A581" s="2">
        <v>579</v>
      </c>
      <c r="B581" s="3" t="s">
        <v>2171</v>
      </c>
      <c r="C581" s="3" t="s">
        <v>2172</v>
      </c>
      <c r="D581" s="3" t="str">
        <f t="shared" si="9"/>
        <v>PAZO CHUNGA KIM VANNESA</v>
      </c>
      <c r="E581" s="3" t="s">
        <v>361</v>
      </c>
      <c r="F581" s="3" t="s">
        <v>140</v>
      </c>
      <c r="G581" s="3" t="s">
        <v>2173</v>
      </c>
      <c r="H581" s="3" t="s">
        <v>12</v>
      </c>
    </row>
    <row r="582" spans="1:8" x14ac:dyDescent="0.25">
      <c r="A582" s="2">
        <v>580</v>
      </c>
      <c r="B582" s="3" t="s">
        <v>2174</v>
      </c>
      <c r="C582" s="3" t="s">
        <v>2175</v>
      </c>
      <c r="D582" s="3" t="str">
        <f t="shared" si="9"/>
        <v>PAZO ECHE CESAR JOEL</v>
      </c>
      <c r="E582" s="3" t="s">
        <v>361</v>
      </c>
      <c r="F582" s="3" t="s">
        <v>114</v>
      </c>
      <c r="G582" s="3" t="s">
        <v>2176</v>
      </c>
      <c r="H582" s="3" t="s">
        <v>12</v>
      </c>
    </row>
    <row r="583" spans="1:8" x14ac:dyDescent="0.25">
      <c r="A583" s="2">
        <v>581</v>
      </c>
      <c r="B583" s="3" t="s">
        <v>2177</v>
      </c>
      <c r="C583" s="3" t="s">
        <v>2178</v>
      </c>
      <c r="D583" s="3" t="str">
        <f t="shared" si="9"/>
        <v>PAZO LLENQUE YOINER JOSUE</v>
      </c>
      <c r="E583" s="3" t="s">
        <v>361</v>
      </c>
      <c r="F583" s="3" t="s">
        <v>2179</v>
      </c>
      <c r="G583" s="3" t="s">
        <v>2180</v>
      </c>
      <c r="H583" s="3" t="s">
        <v>12</v>
      </c>
    </row>
    <row r="584" spans="1:8" x14ac:dyDescent="0.25">
      <c r="A584" s="2">
        <v>582</v>
      </c>
      <c r="B584" s="3" t="s">
        <v>2181</v>
      </c>
      <c r="C584" s="3" t="s">
        <v>2182</v>
      </c>
      <c r="D584" s="3" t="str">
        <f t="shared" si="9"/>
        <v>PAZO TUME JUNIOR TOMAS</v>
      </c>
      <c r="E584" s="3" t="s">
        <v>361</v>
      </c>
      <c r="F584" s="3" t="s">
        <v>2183</v>
      </c>
      <c r="G584" s="3" t="s">
        <v>2184</v>
      </c>
      <c r="H584" s="3" t="s">
        <v>12</v>
      </c>
    </row>
    <row r="585" spans="1:8" x14ac:dyDescent="0.25">
      <c r="A585" s="2">
        <v>583</v>
      </c>
      <c r="B585" s="3" t="s">
        <v>2185</v>
      </c>
      <c r="C585" s="3" t="s">
        <v>2186</v>
      </c>
      <c r="D585" s="3" t="str">
        <f t="shared" si="9"/>
        <v>PAZO YAMUNAQUE LINDA GERALDYNNE</v>
      </c>
      <c r="E585" s="3" t="s">
        <v>361</v>
      </c>
      <c r="F585" s="3" t="s">
        <v>1446</v>
      </c>
      <c r="G585" s="3" t="s">
        <v>2187</v>
      </c>
      <c r="H585" s="3" t="s">
        <v>12</v>
      </c>
    </row>
    <row r="586" spans="1:8" x14ac:dyDescent="0.25">
      <c r="A586" s="2">
        <v>584</v>
      </c>
      <c r="B586" s="3" t="s">
        <v>2188</v>
      </c>
      <c r="C586" s="3" t="s">
        <v>2189</v>
      </c>
      <c r="D586" s="3" t="str">
        <f t="shared" si="9"/>
        <v>PEÑA AGURTO ELVER UBALDO</v>
      </c>
      <c r="E586" s="3" t="s">
        <v>173</v>
      </c>
      <c r="F586" s="3" t="s">
        <v>68</v>
      </c>
      <c r="G586" s="3" t="s">
        <v>2190</v>
      </c>
      <c r="H586" s="3" t="s">
        <v>12</v>
      </c>
    </row>
    <row r="587" spans="1:8" x14ac:dyDescent="0.25">
      <c r="A587" s="2">
        <v>585</v>
      </c>
      <c r="B587" s="3" t="s">
        <v>2191</v>
      </c>
      <c r="C587" s="3" t="s">
        <v>2192</v>
      </c>
      <c r="D587" s="3" t="str">
        <f t="shared" si="9"/>
        <v>PEÑA ALVA IRIS CAMILA</v>
      </c>
      <c r="E587" s="3" t="s">
        <v>173</v>
      </c>
      <c r="F587" s="3" t="s">
        <v>2193</v>
      </c>
      <c r="G587" s="3" t="s">
        <v>2194</v>
      </c>
      <c r="H587" s="3" t="s">
        <v>12</v>
      </c>
    </row>
    <row r="588" spans="1:8" x14ac:dyDescent="0.25">
      <c r="A588" s="2">
        <v>586</v>
      </c>
      <c r="B588" s="3" t="s">
        <v>2195</v>
      </c>
      <c r="C588" s="3" t="s">
        <v>2196</v>
      </c>
      <c r="D588" s="3" t="str">
        <f t="shared" si="9"/>
        <v>PEÑA BENITES YECSY PATRICIA</v>
      </c>
      <c r="E588" s="3" t="s">
        <v>173</v>
      </c>
      <c r="F588" s="3" t="s">
        <v>409</v>
      </c>
      <c r="G588" s="3" t="s">
        <v>2197</v>
      </c>
      <c r="H588" s="3" t="s">
        <v>12</v>
      </c>
    </row>
    <row r="589" spans="1:8" x14ac:dyDescent="0.25">
      <c r="A589" s="2">
        <v>587</v>
      </c>
      <c r="B589" s="3" t="s">
        <v>2198</v>
      </c>
      <c r="C589" s="3" t="s">
        <v>2199</v>
      </c>
      <c r="D589" s="3" t="str">
        <f t="shared" si="9"/>
        <v>PEÑA CÓRDOVA JOSE MARCOS</v>
      </c>
      <c r="E589" s="3" t="s">
        <v>173</v>
      </c>
      <c r="F589" s="3" t="s">
        <v>2200</v>
      </c>
      <c r="G589" s="3" t="s">
        <v>2201</v>
      </c>
      <c r="H589" s="3" t="s">
        <v>12</v>
      </c>
    </row>
    <row r="590" spans="1:8" x14ac:dyDescent="0.25">
      <c r="A590" s="2">
        <v>588</v>
      </c>
      <c r="B590" s="3" t="s">
        <v>2202</v>
      </c>
      <c r="C590" s="3" t="s">
        <v>2203</v>
      </c>
      <c r="D590" s="3" t="str">
        <f t="shared" si="9"/>
        <v>PEÑA CORDOVA RENATO MARTIN</v>
      </c>
      <c r="E590" s="3" t="s">
        <v>173</v>
      </c>
      <c r="F590" s="3" t="s">
        <v>212</v>
      </c>
      <c r="G590" s="3" t="s">
        <v>2204</v>
      </c>
      <c r="H590" s="3" t="s">
        <v>12</v>
      </c>
    </row>
    <row r="591" spans="1:8" x14ac:dyDescent="0.25">
      <c r="A591" s="2">
        <v>589</v>
      </c>
      <c r="B591" s="3" t="s">
        <v>2205</v>
      </c>
      <c r="C591" s="3" t="s">
        <v>2206</v>
      </c>
      <c r="D591" s="3" t="str">
        <f t="shared" si="9"/>
        <v>PEÑA JIMENEZ FRAN JHAMPEER</v>
      </c>
      <c r="E591" s="3" t="s">
        <v>173</v>
      </c>
      <c r="F591" s="3" t="s">
        <v>1521</v>
      </c>
      <c r="G591" s="3" t="s">
        <v>2207</v>
      </c>
      <c r="H591" s="3" t="s">
        <v>12</v>
      </c>
    </row>
    <row r="592" spans="1:8" x14ac:dyDescent="0.25">
      <c r="A592" s="2">
        <v>590</v>
      </c>
      <c r="B592" s="3" t="s">
        <v>2208</v>
      </c>
      <c r="C592" s="3" t="s">
        <v>2209</v>
      </c>
      <c r="D592" s="3" t="str">
        <f t="shared" si="9"/>
        <v>PEÑA LOPEZ ALEXIA NATALIA</v>
      </c>
      <c r="E592" s="3" t="s">
        <v>173</v>
      </c>
      <c r="F592" s="3" t="s">
        <v>447</v>
      </c>
      <c r="G592" s="3" t="s">
        <v>2210</v>
      </c>
      <c r="H592" s="3" t="s">
        <v>12</v>
      </c>
    </row>
    <row r="593" spans="1:8" x14ac:dyDescent="0.25">
      <c r="A593" s="2">
        <v>591</v>
      </c>
      <c r="B593" s="3" t="s">
        <v>2211</v>
      </c>
      <c r="C593" s="3" t="s">
        <v>2212</v>
      </c>
      <c r="D593" s="3" t="str">
        <f t="shared" si="9"/>
        <v>PEÑA MICHILOT LEONARDO ALEJANDRO</v>
      </c>
      <c r="E593" s="3" t="s">
        <v>173</v>
      </c>
      <c r="F593" s="3" t="s">
        <v>2213</v>
      </c>
      <c r="G593" s="3" t="s">
        <v>2214</v>
      </c>
      <c r="H593" s="3" t="s">
        <v>12</v>
      </c>
    </row>
    <row r="594" spans="1:8" x14ac:dyDescent="0.25">
      <c r="A594" s="2">
        <v>592</v>
      </c>
      <c r="B594" s="3" t="s">
        <v>2215</v>
      </c>
      <c r="C594" s="3" t="s">
        <v>2216</v>
      </c>
      <c r="D594" s="3" t="str">
        <f t="shared" si="9"/>
        <v>PEÑA VILELA MARIA EMIGDIA</v>
      </c>
      <c r="E594" s="3" t="s">
        <v>173</v>
      </c>
      <c r="F594" s="3" t="s">
        <v>1492</v>
      </c>
      <c r="G594" s="3" t="s">
        <v>2217</v>
      </c>
      <c r="H594" s="3" t="s">
        <v>12</v>
      </c>
    </row>
    <row r="595" spans="1:8" x14ac:dyDescent="0.25">
      <c r="A595" s="2">
        <v>593</v>
      </c>
      <c r="B595" s="3" t="s">
        <v>2218</v>
      </c>
      <c r="C595" s="3" t="s">
        <v>2219</v>
      </c>
      <c r="D595" s="3" t="str">
        <f t="shared" si="9"/>
        <v>PEREZ FLORES STEFANY ALEXANDRA</v>
      </c>
      <c r="E595" s="3" t="s">
        <v>2220</v>
      </c>
      <c r="F595" s="3" t="s">
        <v>370</v>
      </c>
      <c r="G595" s="3" t="s">
        <v>2221</v>
      </c>
      <c r="H595" s="3" t="s">
        <v>12</v>
      </c>
    </row>
    <row r="596" spans="1:8" x14ac:dyDescent="0.25">
      <c r="A596" s="2">
        <v>594</v>
      </c>
      <c r="B596" s="3" t="s">
        <v>2222</v>
      </c>
      <c r="C596" s="3" t="s">
        <v>2223</v>
      </c>
      <c r="D596" s="3" t="str">
        <f t="shared" si="9"/>
        <v>PERICHE LINDO ANGIE XIOMARA</v>
      </c>
      <c r="E596" s="3" t="s">
        <v>2138</v>
      </c>
      <c r="F596" s="3" t="s">
        <v>2224</v>
      </c>
      <c r="G596" s="3" t="s">
        <v>2225</v>
      </c>
      <c r="H596" s="3" t="s">
        <v>12</v>
      </c>
    </row>
    <row r="597" spans="1:8" x14ac:dyDescent="0.25">
      <c r="A597" s="2">
        <v>595</v>
      </c>
      <c r="B597" s="3" t="s">
        <v>2226</v>
      </c>
      <c r="C597" s="3" t="s">
        <v>2227</v>
      </c>
      <c r="D597" s="3" t="str">
        <f t="shared" si="9"/>
        <v>PINDAY RAMIREZ VICTOR JOEL</v>
      </c>
      <c r="E597" s="3" t="s">
        <v>2228</v>
      </c>
      <c r="F597" s="3" t="s">
        <v>177</v>
      </c>
      <c r="G597" s="3" t="s">
        <v>2229</v>
      </c>
      <c r="H597" s="3" t="s">
        <v>12</v>
      </c>
    </row>
    <row r="598" spans="1:8" x14ac:dyDescent="0.25">
      <c r="A598" s="2">
        <v>596</v>
      </c>
      <c r="B598" s="3" t="s">
        <v>2230</v>
      </c>
      <c r="C598" s="3" t="s">
        <v>2231</v>
      </c>
      <c r="D598" s="3" t="str">
        <f t="shared" si="9"/>
        <v>PINDAY YARLEQUE JENNIFER LIZBETH</v>
      </c>
      <c r="E598" s="3" t="s">
        <v>2228</v>
      </c>
      <c r="F598" s="3" t="s">
        <v>227</v>
      </c>
      <c r="G598" s="3" t="s">
        <v>2232</v>
      </c>
      <c r="H598" s="3" t="s">
        <v>12</v>
      </c>
    </row>
    <row r="599" spans="1:8" x14ac:dyDescent="0.25">
      <c r="A599" s="2">
        <v>597</v>
      </c>
      <c r="B599" s="3" t="s">
        <v>2233</v>
      </c>
      <c r="C599" s="3" t="s">
        <v>2234</v>
      </c>
      <c r="D599" s="3" t="str">
        <f t="shared" si="9"/>
        <v>PINGO ORTIZ IRIS</v>
      </c>
      <c r="E599" s="3" t="s">
        <v>1230</v>
      </c>
      <c r="F599" s="3" t="s">
        <v>2080</v>
      </c>
      <c r="G599" s="3" t="s">
        <v>2235</v>
      </c>
      <c r="H599" s="3" t="s">
        <v>12</v>
      </c>
    </row>
    <row r="600" spans="1:8" x14ac:dyDescent="0.25">
      <c r="A600" s="2">
        <v>598</v>
      </c>
      <c r="B600" s="3" t="s">
        <v>2236</v>
      </c>
      <c r="C600" s="3" t="s">
        <v>2237</v>
      </c>
      <c r="D600" s="3" t="str">
        <f t="shared" si="9"/>
        <v>PINTADO BECERRA DAYANA BRIGITTE</v>
      </c>
      <c r="E600" s="3" t="s">
        <v>819</v>
      </c>
      <c r="F600" s="3" t="s">
        <v>2238</v>
      </c>
      <c r="G600" s="3" t="s">
        <v>2239</v>
      </c>
      <c r="H600" s="3" t="s">
        <v>12</v>
      </c>
    </row>
    <row r="601" spans="1:8" x14ac:dyDescent="0.25">
      <c r="A601" s="2">
        <v>599</v>
      </c>
      <c r="B601" s="3" t="s">
        <v>2240</v>
      </c>
      <c r="C601" s="3" t="s">
        <v>2241</v>
      </c>
      <c r="D601" s="3" t="str">
        <f t="shared" si="9"/>
        <v>PINTADO CRUZ EMERSON RONALDINHO</v>
      </c>
      <c r="E601" s="3" t="s">
        <v>819</v>
      </c>
      <c r="F601" s="3" t="s">
        <v>92</v>
      </c>
      <c r="G601" s="3" t="s">
        <v>2242</v>
      </c>
      <c r="H601" s="3" t="s">
        <v>12</v>
      </c>
    </row>
    <row r="602" spans="1:8" x14ac:dyDescent="0.25">
      <c r="A602" s="2">
        <v>600</v>
      </c>
      <c r="B602" s="3" t="s">
        <v>2243</v>
      </c>
      <c r="C602" s="3" t="s">
        <v>2244</v>
      </c>
      <c r="D602" s="3" t="str">
        <f t="shared" si="9"/>
        <v>PINTADO CURAY MAYRON JOSEP</v>
      </c>
      <c r="E602" s="3" t="s">
        <v>819</v>
      </c>
      <c r="F602" s="3" t="s">
        <v>2245</v>
      </c>
      <c r="G602" s="3" t="s">
        <v>2246</v>
      </c>
      <c r="H602" s="3" t="s">
        <v>12</v>
      </c>
    </row>
    <row r="603" spans="1:8" x14ac:dyDescent="0.25">
      <c r="A603" s="2">
        <v>601</v>
      </c>
      <c r="B603" s="3" t="s">
        <v>2247</v>
      </c>
      <c r="C603" s="3" t="s">
        <v>2248</v>
      </c>
      <c r="D603" s="3" t="str">
        <f t="shared" si="9"/>
        <v>PINTADO MANCHAY MARCO ANTONIO</v>
      </c>
      <c r="E603" s="3" t="s">
        <v>819</v>
      </c>
      <c r="F603" s="3" t="s">
        <v>1065</v>
      </c>
      <c r="G603" s="3" t="s">
        <v>2249</v>
      </c>
      <c r="H603" s="3" t="s">
        <v>12</v>
      </c>
    </row>
    <row r="604" spans="1:8" x14ac:dyDescent="0.25">
      <c r="A604" s="2">
        <v>602</v>
      </c>
      <c r="B604" s="3" t="s">
        <v>2250</v>
      </c>
      <c r="C604" s="3" t="s">
        <v>2251</v>
      </c>
      <c r="D604" s="3" t="str">
        <f t="shared" si="9"/>
        <v>PINTO MONDRAGON JOSE ARTURO</v>
      </c>
      <c r="E604" s="3" t="s">
        <v>2252</v>
      </c>
      <c r="F604" s="3" t="s">
        <v>2253</v>
      </c>
      <c r="G604" s="3" t="s">
        <v>2254</v>
      </c>
      <c r="H604" s="3" t="s">
        <v>12</v>
      </c>
    </row>
    <row r="605" spans="1:8" x14ac:dyDescent="0.25">
      <c r="A605" s="2">
        <v>603</v>
      </c>
      <c r="B605" s="3" t="s">
        <v>2255</v>
      </c>
      <c r="C605" s="3" t="s">
        <v>2256</v>
      </c>
      <c r="D605" s="3" t="str">
        <f t="shared" si="9"/>
        <v>PIÑIN PASAPERA ZARAI NICOLL</v>
      </c>
      <c r="E605" s="3" t="s">
        <v>2257</v>
      </c>
      <c r="F605" s="3" t="s">
        <v>2155</v>
      </c>
      <c r="G605" s="3" t="s">
        <v>2258</v>
      </c>
      <c r="H605" s="3" t="s">
        <v>12</v>
      </c>
    </row>
    <row r="606" spans="1:8" x14ac:dyDescent="0.25">
      <c r="A606" s="2">
        <v>604</v>
      </c>
      <c r="B606" s="3" t="s">
        <v>2259</v>
      </c>
      <c r="C606" s="3" t="s">
        <v>2260</v>
      </c>
      <c r="D606" s="3" t="str">
        <f t="shared" si="9"/>
        <v>PIZARRO MELENDEZ PIERO ANDRE</v>
      </c>
      <c r="E606" s="3" t="s">
        <v>2261</v>
      </c>
      <c r="F606" s="3" t="s">
        <v>1790</v>
      </c>
      <c r="G606" s="3" t="s">
        <v>2262</v>
      </c>
      <c r="H606" s="3" t="s">
        <v>12</v>
      </c>
    </row>
    <row r="607" spans="1:8" x14ac:dyDescent="0.25">
      <c r="A607" s="2">
        <v>605</v>
      </c>
      <c r="B607" s="3" t="s">
        <v>2263</v>
      </c>
      <c r="C607" s="3" t="s">
        <v>2264</v>
      </c>
      <c r="D607" s="3" t="str">
        <f t="shared" si="9"/>
        <v>PRADO CULQUICONDOR MARICIELO MARISOL</v>
      </c>
      <c r="E607" s="3" t="s">
        <v>661</v>
      </c>
      <c r="F607" s="3" t="s">
        <v>2265</v>
      </c>
      <c r="G607" s="3" t="s">
        <v>2266</v>
      </c>
      <c r="H607" s="3" t="s">
        <v>12</v>
      </c>
    </row>
    <row r="608" spans="1:8" x14ac:dyDescent="0.25">
      <c r="A608" s="2">
        <v>606</v>
      </c>
      <c r="B608" s="3" t="s">
        <v>2267</v>
      </c>
      <c r="C608" s="3" t="s">
        <v>2268</v>
      </c>
      <c r="D608" s="3" t="str">
        <f t="shared" si="9"/>
        <v>PRIETO SAAVEDRA MARIA FERNANDA</v>
      </c>
      <c r="E608" s="3" t="s">
        <v>2269</v>
      </c>
      <c r="F608" s="3" t="s">
        <v>692</v>
      </c>
      <c r="G608" s="3" t="s">
        <v>485</v>
      </c>
      <c r="H608" s="3" t="s">
        <v>12</v>
      </c>
    </row>
    <row r="609" spans="1:8" x14ac:dyDescent="0.25">
      <c r="A609" s="2">
        <v>607</v>
      </c>
      <c r="B609" s="3" t="s">
        <v>2270</v>
      </c>
      <c r="C609" s="3" t="s">
        <v>2271</v>
      </c>
      <c r="D609" s="3" t="str">
        <f t="shared" si="9"/>
        <v>PUELLES SANTOS YENNSY EDU</v>
      </c>
      <c r="E609" s="3" t="s">
        <v>2272</v>
      </c>
      <c r="F609" s="3" t="s">
        <v>631</v>
      </c>
      <c r="G609" s="3" t="s">
        <v>2273</v>
      </c>
      <c r="H609" s="3" t="s">
        <v>12</v>
      </c>
    </row>
    <row r="610" spans="1:8" x14ac:dyDescent="0.25">
      <c r="A610" s="2">
        <v>608</v>
      </c>
      <c r="B610" s="3" t="s">
        <v>2274</v>
      </c>
      <c r="C610" s="3" t="s">
        <v>2275</v>
      </c>
      <c r="D610" s="3" t="str">
        <f t="shared" si="9"/>
        <v>PUELLES SILVA YARY MARYCIELO</v>
      </c>
      <c r="E610" s="3" t="s">
        <v>2272</v>
      </c>
      <c r="F610" s="3" t="s">
        <v>391</v>
      </c>
      <c r="G610" s="3" t="s">
        <v>2276</v>
      </c>
      <c r="H610" s="3" t="s">
        <v>12</v>
      </c>
    </row>
    <row r="611" spans="1:8" x14ac:dyDescent="0.25">
      <c r="A611" s="2">
        <v>609</v>
      </c>
      <c r="B611" s="3" t="s">
        <v>2277</v>
      </c>
      <c r="C611" s="3" t="s">
        <v>2278</v>
      </c>
      <c r="D611" s="3" t="str">
        <f t="shared" si="9"/>
        <v>PUESCAS MAZA LUIS ENRIQUE</v>
      </c>
      <c r="E611" s="3" t="s">
        <v>2279</v>
      </c>
      <c r="F611" s="3" t="s">
        <v>400</v>
      </c>
      <c r="G611" s="3" t="s">
        <v>611</v>
      </c>
      <c r="H611" s="3" t="s">
        <v>12</v>
      </c>
    </row>
    <row r="612" spans="1:8" x14ac:dyDescent="0.25">
      <c r="A612" s="2">
        <v>610</v>
      </c>
      <c r="B612" s="3" t="s">
        <v>2280</v>
      </c>
      <c r="C612" s="3" t="s">
        <v>2281</v>
      </c>
      <c r="D612" s="3" t="str">
        <f t="shared" si="9"/>
        <v>PUESCAS SERNAQUE MAYEL NOELIA</v>
      </c>
      <c r="E612" s="3" t="s">
        <v>2279</v>
      </c>
      <c r="F612" s="3" t="s">
        <v>471</v>
      </c>
      <c r="G612" s="3" t="s">
        <v>2282</v>
      </c>
      <c r="H612" s="3" t="s">
        <v>12</v>
      </c>
    </row>
    <row r="613" spans="1:8" x14ac:dyDescent="0.25">
      <c r="A613" s="2">
        <v>611</v>
      </c>
      <c r="B613" s="3" t="s">
        <v>2283</v>
      </c>
      <c r="C613" s="3" t="s">
        <v>2284</v>
      </c>
      <c r="D613" s="3" t="str">
        <f t="shared" si="9"/>
        <v>PULACHE MECA PEDRO PABLO</v>
      </c>
      <c r="E613" s="3" t="s">
        <v>295</v>
      </c>
      <c r="F613" s="3" t="s">
        <v>435</v>
      </c>
      <c r="G613" s="3" t="s">
        <v>1831</v>
      </c>
      <c r="H613" s="3" t="s">
        <v>12</v>
      </c>
    </row>
    <row r="614" spans="1:8" x14ac:dyDescent="0.25">
      <c r="A614" s="2">
        <v>612</v>
      </c>
      <c r="B614" s="3" t="s">
        <v>2285</v>
      </c>
      <c r="C614" s="3" t="s">
        <v>2286</v>
      </c>
      <c r="D614" s="3" t="str">
        <f t="shared" si="9"/>
        <v>PULACHE REMAICUNA ROMINA MELANIA</v>
      </c>
      <c r="E614" s="3" t="s">
        <v>295</v>
      </c>
      <c r="F614" s="3" t="s">
        <v>2287</v>
      </c>
      <c r="G614" s="3" t="s">
        <v>2288</v>
      </c>
      <c r="H614" s="3" t="s">
        <v>12</v>
      </c>
    </row>
    <row r="615" spans="1:8" x14ac:dyDescent="0.25">
      <c r="A615" s="2">
        <v>613</v>
      </c>
      <c r="B615" s="3" t="s">
        <v>2289</v>
      </c>
      <c r="C615" s="3" t="s">
        <v>2290</v>
      </c>
      <c r="D615" s="3" t="str">
        <f t="shared" si="9"/>
        <v>PULACHE RIVAS RENZO DANILO</v>
      </c>
      <c r="E615" s="3" t="s">
        <v>295</v>
      </c>
      <c r="F615" s="3" t="s">
        <v>323</v>
      </c>
      <c r="G615" s="3" t="s">
        <v>2291</v>
      </c>
      <c r="H615" s="3" t="s">
        <v>12</v>
      </c>
    </row>
    <row r="616" spans="1:8" x14ac:dyDescent="0.25">
      <c r="A616" s="2">
        <v>614</v>
      </c>
      <c r="B616" s="3" t="s">
        <v>2292</v>
      </c>
      <c r="C616" s="3" t="s">
        <v>2293</v>
      </c>
      <c r="D616" s="3" t="str">
        <f t="shared" si="9"/>
        <v>PULACHE VASQUEZ DAMARIS DARIANA</v>
      </c>
      <c r="E616" s="3" t="s">
        <v>295</v>
      </c>
      <c r="F616" s="3" t="s">
        <v>38</v>
      </c>
      <c r="G616" s="3" t="s">
        <v>2294</v>
      </c>
      <c r="H616" s="3" t="s">
        <v>12</v>
      </c>
    </row>
    <row r="617" spans="1:8" x14ac:dyDescent="0.25">
      <c r="A617" s="2">
        <v>615</v>
      </c>
      <c r="B617" s="3" t="s">
        <v>2295</v>
      </c>
      <c r="C617" s="3" t="s">
        <v>2296</v>
      </c>
      <c r="D617" s="3" t="str">
        <f t="shared" si="9"/>
        <v>PURIZACA CRUZ EDITH BRISZET</v>
      </c>
      <c r="E617" s="3" t="s">
        <v>770</v>
      </c>
      <c r="F617" s="3" t="s">
        <v>92</v>
      </c>
      <c r="G617" s="3" t="s">
        <v>2297</v>
      </c>
      <c r="H617" s="3" t="s">
        <v>12</v>
      </c>
    </row>
    <row r="618" spans="1:8" x14ac:dyDescent="0.25">
      <c r="A618" s="2">
        <v>616</v>
      </c>
      <c r="B618" s="3" t="s">
        <v>2298</v>
      </c>
      <c r="C618" s="3" t="s">
        <v>2299</v>
      </c>
      <c r="D618" s="3" t="str">
        <f t="shared" si="9"/>
        <v>PURIZACA DOMINGUEZ TOM CRISTIAN</v>
      </c>
      <c r="E618" s="3" t="s">
        <v>770</v>
      </c>
      <c r="F618" s="3" t="s">
        <v>977</v>
      </c>
      <c r="G618" s="3" t="s">
        <v>2300</v>
      </c>
      <c r="H618" s="3" t="s">
        <v>12</v>
      </c>
    </row>
    <row r="619" spans="1:8" x14ac:dyDescent="0.25">
      <c r="A619" s="2">
        <v>617</v>
      </c>
      <c r="B619" s="3" t="s">
        <v>2301</v>
      </c>
      <c r="C619" s="3" t="s">
        <v>2302</v>
      </c>
      <c r="D619" s="3" t="str">
        <f t="shared" si="9"/>
        <v>PURIZACA LIMA KEYSI LUANA</v>
      </c>
      <c r="E619" s="3" t="s">
        <v>770</v>
      </c>
      <c r="F619" s="3" t="s">
        <v>2303</v>
      </c>
      <c r="G619" s="3" t="s">
        <v>2304</v>
      </c>
      <c r="H619" s="3" t="s">
        <v>12</v>
      </c>
    </row>
    <row r="620" spans="1:8" x14ac:dyDescent="0.25">
      <c r="A620" s="2">
        <v>618</v>
      </c>
      <c r="B620" s="3" t="s">
        <v>2305</v>
      </c>
      <c r="C620" s="3" t="s">
        <v>2306</v>
      </c>
      <c r="D620" s="3" t="str">
        <f t="shared" si="9"/>
        <v>PURIZACA MAYO GREIDY JERALIN</v>
      </c>
      <c r="E620" s="3" t="s">
        <v>770</v>
      </c>
      <c r="F620" s="3" t="s">
        <v>2307</v>
      </c>
      <c r="G620" s="3" t="s">
        <v>2308</v>
      </c>
      <c r="H620" s="3" t="s">
        <v>12</v>
      </c>
    </row>
    <row r="621" spans="1:8" x14ac:dyDescent="0.25">
      <c r="A621" s="2">
        <v>619</v>
      </c>
      <c r="B621" s="3" t="s">
        <v>2309</v>
      </c>
      <c r="C621" s="3" t="s">
        <v>2310</v>
      </c>
      <c r="D621" s="3" t="str">
        <f t="shared" si="9"/>
        <v>PURIZACA NAQUICHE JOHAN SMITH</v>
      </c>
      <c r="E621" s="3" t="s">
        <v>770</v>
      </c>
      <c r="F621" s="3" t="s">
        <v>2311</v>
      </c>
      <c r="G621" s="3" t="s">
        <v>2312</v>
      </c>
      <c r="H621" s="3" t="s">
        <v>12</v>
      </c>
    </row>
    <row r="622" spans="1:8" x14ac:dyDescent="0.25">
      <c r="A622" s="2">
        <v>620</v>
      </c>
      <c r="B622" s="3" t="s">
        <v>2313</v>
      </c>
      <c r="C622" s="3" t="s">
        <v>2314</v>
      </c>
      <c r="D622" s="3" t="str">
        <f t="shared" si="9"/>
        <v>PURIZACA PERICHE MARIELY IRATXE</v>
      </c>
      <c r="E622" s="3" t="s">
        <v>770</v>
      </c>
      <c r="F622" s="3" t="s">
        <v>2138</v>
      </c>
      <c r="G622" s="3" t="s">
        <v>2315</v>
      </c>
      <c r="H622" s="3" t="s">
        <v>12</v>
      </c>
    </row>
    <row r="623" spans="1:8" x14ac:dyDescent="0.25">
      <c r="A623" s="2">
        <v>621</v>
      </c>
      <c r="B623" s="3" t="s">
        <v>2316</v>
      </c>
      <c r="C623" s="3" t="s">
        <v>2317</v>
      </c>
      <c r="D623" s="3" t="str">
        <f t="shared" si="9"/>
        <v>PURIZACA RUMICHE PRISCILA MARYCIELO</v>
      </c>
      <c r="E623" s="3" t="s">
        <v>770</v>
      </c>
      <c r="F623" s="3" t="s">
        <v>387</v>
      </c>
      <c r="G623" s="3" t="s">
        <v>2318</v>
      </c>
      <c r="H623" s="3" t="s">
        <v>12</v>
      </c>
    </row>
    <row r="624" spans="1:8" x14ac:dyDescent="0.25">
      <c r="A624" s="2">
        <v>622</v>
      </c>
      <c r="B624" s="3" t="s">
        <v>2319</v>
      </c>
      <c r="C624" s="3" t="s">
        <v>2320</v>
      </c>
      <c r="D624" s="3" t="str">
        <f t="shared" si="9"/>
        <v>QUEREVALU QUEREVALU OSCAR MANUEL</v>
      </c>
      <c r="E624" s="3" t="s">
        <v>933</v>
      </c>
      <c r="F624" s="3" t="s">
        <v>933</v>
      </c>
      <c r="G624" s="3" t="s">
        <v>2321</v>
      </c>
      <c r="H624" s="3" t="s">
        <v>12</v>
      </c>
    </row>
    <row r="625" spans="1:8" x14ac:dyDescent="0.25">
      <c r="A625" s="2">
        <v>623</v>
      </c>
      <c r="B625" s="3" t="s">
        <v>2322</v>
      </c>
      <c r="C625" s="3" t="s">
        <v>2323</v>
      </c>
      <c r="D625" s="3" t="str">
        <f t="shared" si="9"/>
        <v>QUEZADA RENTERIA ADALBERTO ALEXANDER</v>
      </c>
      <c r="E625" s="3" t="s">
        <v>1192</v>
      </c>
      <c r="F625" s="3" t="s">
        <v>1511</v>
      </c>
      <c r="G625" s="3" t="s">
        <v>2324</v>
      </c>
      <c r="H625" s="3" t="s">
        <v>12</v>
      </c>
    </row>
    <row r="626" spans="1:8" x14ac:dyDescent="0.25">
      <c r="A626" s="2">
        <v>624</v>
      </c>
      <c r="B626" s="3" t="s">
        <v>2325</v>
      </c>
      <c r="C626" s="3" t="s">
        <v>2326</v>
      </c>
      <c r="D626" s="3" t="str">
        <f t="shared" si="9"/>
        <v>QUIJANDRIA GAVIRIA KEREM HAPUC DANIELA</v>
      </c>
      <c r="E626" s="3" t="s">
        <v>2327</v>
      </c>
      <c r="F626" s="3" t="s">
        <v>2328</v>
      </c>
      <c r="G626" s="3" t="s">
        <v>2329</v>
      </c>
      <c r="H626" s="3" t="s">
        <v>12</v>
      </c>
    </row>
    <row r="627" spans="1:8" x14ac:dyDescent="0.25">
      <c r="A627" s="2">
        <v>625</v>
      </c>
      <c r="B627" s="3" t="s">
        <v>2330</v>
      </c>
      <c r="C627" s="3" t="s">
        <v>2331</v>
      </c>
      <c r="D627" s="3" t="str">
        <f t="shared" si="9"/>
        <v>QUINTANA CHAPA ELIAS JHOE</v>
      </c>
      <c r="E627" s="3" t="s">
        <v>46</v>
      </c>
      <c r="F627" s="3" t="s">
        <v>635</v>
      </c>
      <c r="G627" s="3" t="s">
        <v>2332</v>
      </c>
      <c r="H627" s="3" t="s">
        <v>12</v>
      </c>
    </row>
    <row r="628" spans="1:8" x14ac:dyDescent="0.25">
      <c r="A628" s="2">
        <v>626</v>
      </c>
      <c r="B628" s="3" t="s">
        <v>2333</v>
      </c>
      <c r="C628" s="3" t="s">
        <v>2334</v>
      </c>
      <c r="D628" s="3" t="str">
        <f t="shared" si="9"/>
        <v>QUIROZ SANCHEZ GABRIELA DEL CARMEN</v>
      </c>
      <c r="E628" s="3" t="s">
        <v>2335</v>
      </c>
      <c r="F628" s="3" t="s">
        <v>261</v>
      </c>
      <c r="G628" s="3" t="s">
        <v>2336</v>
      </c>
      <c r="H628" s="3" t="s">
        <v>12</v>
      </c>
    </row>
    <row r="629" spans="1:8" x14ac:dyDescent="0.25">
      <c r="A629" s="2">
        <v>627</v>
      </c>
      <c r="B629" s="3" t="s">
        <v>2337</v>
      </c>
      <c r="C629" s="3" t="s">
        <v>2338</v>
      </c>
      <c r="D629" s="3" t="str">
        <f t="shared" si="9"/>
        <v>QUISPE ADANAQUE ALVARO FABRICIO</v>
      </c>
      <c r="E629" s="3" t="s">
        <v>973</v>
      </c>
      <c r="F629" s="3" t="s">
        <v>33</v>
      </c>
      <c r="G629" s="3" t="s">
        <v>2339</v>
      </c>
      <c r="H629" s="3" t="s">
        <v>12</v>
      </c>
    </row>
    <row r="630" spans="1:8" x14ac:dyDescent="0.25">
      <c r="A630" s="2">
        <v>628</v>
      </c>
      <c r="B630" s="3" t="s">
        <v>2340</v>
      </c>
      <c r="C630" s="3" t="s">
        <v>2341</v>
      </c>
      <c r="D630" s="3" t="str">
        <f t="shared" si="9"/>
        <v>QUISPE ALAMA ELTHON STEVEN</v>
      </c>
      <c r="E630" s="3" t="s">
        <v>973</v>
      </c>
      <c r="F630" s="3" t="s">
        <v>78</v>
      </c>
      <c r="G630" s="3" t="s">
        <v>2342</v>
      </c>
      <c r="H630" s="3" t="s">
        <v>12</v>
      </c>
    </row>
    <row r="631" spans="1:8" x14ac:dyDescent="0.25">
      <c r="A631" s="2">
        <v>629</v>
      </c>
      <c r="B631" s="3" t="s">
        <v>2343</v>
      </c>
      <c r="C631" s="3" t="s">
        <v>2344</v>
      </c>
      <c r="D631" s="3" t="str">
        <f t="shared" si="9"/>
        <v>QUISPE ELESPURU JOSEMARIA</v>
      </c>
      <c r="E631" s="3" t="s">
        <v>973</v>
      </c>
      <c r="F631" s="3" t="s">
        <v>2345</v>
      </c>
      <c r="G631" s="3" t="s">
        <v>1027</v>
      </c>
      <c r="H631" s="3" t="s">
        <v>12</v>
      </c>
    </row>
    <row r="632" spans="1:8" x14ac:dyDescent="0.25">
      <c r="A632" s="2">
        <v>630</v>
      </c>
      <c r="B632" s="3" t="s">
        <v>2346</v>
      </c>
      <c r="C632" s="3" t="s">
        <v>2347</v>
      </c>
      <c r="D632" s="3" t="str">
        <f t="shared" si="9"/>
        <v>QUISPE MORAN DAJHANA LISBETH</v>
      </c>
      <c r="E632" s="3" t="s">
        <v>973</v>
      </c>
      <c r="F632" s="3" t="s">
        <v>963</v>
      </c>
      <c r="G632" s="3" t="s">
        <v>2348</v>
      </c>
      <c r="H632" s="3" t="s">
        <v>12</v>
      </c>
    </row>
    <row r="633" spans="1:8" x14ac:dyDescent="0.25">
      <c r="A633" s="2">
        <v>631</v>
      </c>
      <c r="B633" s="3" t="s">
        <v>2349</v>
      </c>
      <c r="C633" s="3" t="s">
        <v>2350</v>
      </c>
      <c r="D633" s="3" t="str">
        <f t="shared" si="9"/>
        <v>QUISPE MORE JEAN CARLOS GREGORIO</v>
      </c>
      <c r="E633" s="3" t="s">
        <v>973</v>
      </c>
      <c r="F633" s="3" t="s">
        <v>766</v>
      </c>
      <c r="G633" s="3" t="s">
        <v>2351</v>
      </c>
      <c r="H633" s="3" t="s">
        <v>12</v>
      </c>
    </row>
    <row r="634" spans="1:8" x14ac:dyDescent="0.25">
      <c r="A634" s="2">
        <v>632</v>
      </c>
      <c r="B634" s="3" t="s">
        <v>2352</v>
      </c>
      <c r="C634" s="3" t="s">
        <v>2353</v>
      </c>
      <c r="D634" s="3" t="str">
        <f t="shared" si="9"/>
        <v>QUISPE VIZUETA ELBER FABRICIO</v>
      </c>
      <c r="E634" s="3" t="s">
        <v>973</v>
      </c>
      <c r="F634" s="3" t="s">
        <v>2354</v>
      </c>
      <c r="G634" s="3" t="s">
        <v>2355</v>
      </c>
      <c r="H634" s="3" t="s">
        <v>12</v>
      </c>
    </row>
    <row r="635" spans="1:8" x14ac:dyDescent="0.25">
      <c r="A635" s="2">
        <v>633</v>
      </c>
      <c r="B635" s="3" t="s">
        <v>2356</v>
      </c>
      <c r="C635" s="3" t="s">
        <v>2357</v>
      </c>
      <c r="D635" s="3" t="str">
        <f t="shared" si="9"/>
        <v>RAMIRES RAMOS CLAUDIA AMADIS</v>
      </c>
      <c r="E635" s="3" t="s">
        <v>2358</v>
      </c>
      <c r="F635" s="3" t="s">
        <v>182</v>
      </c>
      <c r="G635" s="3" t="s">
        <v>2359</v>
      </c>
      <c r="H635" s="3" t="s">
        <v>12</v>
      </c>
    </row>
    <row r="636" spans="1:8" x14ac:dyDescent="0.25">
      <c r="A636" s="2">
        <v>634</v>
      </c>
      <c r="B636" s="3" t="s">
        <v>2360</v>
      </c>
      <c r="C636" s="3" t="s">
        <v>2361</v>
      </c>
      <c r="D636" s="3" t="str">
        <f t="shared" si="9"/>
        <v>RAMIREZ DIAZ SOLANCH ESTEFANIA</v>
      </c>
      <c r="E636" s="3" t="s">
        <v>177</v>
      </c>
      <c r="F636" s="3" t="s">
        <v>20</v>
      </c>
      <c r="G636" s="3" t="s">
        <v>2362</v>
      </c>
      <c r="H636" s="3" t="s">
        <v>12</v>
      </c>
    </row>
    <row r="637" spans="1:8" x14ac:dyDescent="0.25">
      <c r="A637" s="2">
        <v>635</v>
      </c>
      <c r="B637" s="3" t="s">
        <v>2363</v>
      </c>
      <c r="C637" s="3" t="s">
        <v>2364</v>
      </c>
      <c r="D637" s="3" t="str">
        <f t="shared" si="9"/>
        <v>RAMIREZ GORDILLO VALERY NICOLE</v>
      </c>
      <c r="E637" s="3" t="s">
        <v>177</v>
      </c>
      <c r="F637" s="3" t="s">
        <v>2365</v>
      </c>
      <c r="G637" s="3" t="s">
        <v>2366</v>
      </c>
      <c r="H637" s="3" t="s">
        <v>12</v>
      </c>
    </row>
    <row r="638" spans="1:8" x14ac:dyDescent="0.25">
      <c r="A638" s="2">
        <v>636</v>
      </c>
      <c r="B638" s="3" t="s">
        <v>2367</v>
      </c>
      <c r="C638" s="3" t="s">
        <v>2368</v>
      </c>
      <c r="D638" s="3" t="str">
        <f t="shared" si="9"/>
        <v>RAMIREZ NANQUEN IVONNE LEONOR</v>
      </c>
      <c r="E638" s="3" t="s">
        <v>177</v>
      </c>
      <c r="F638" s="3" t="s">
        <v>2369</v>
      </c>
      <c r="G638" s="3" t="s">
        <v>2370</v>
      </c>
      <c r="H638" s="3" t="s">
        <v>12</v>
      </c>
    </row>
    <row r="639" spans="1:8" x14ac:dyDescent="0.25">
      <c r="A639" s="2">
        <v>637</v>
      </c>
      <c r="B639" s="3" t="s">
        <v>2371</v>
      </c>
      <c r="C639" s="3" t="s">
        <v>2372</v>
      </c>
      <c r="D639" s="3" t="str">
        <f t="shared" si="9"/>
        <v>RAMIREZ OCHOA JESUS FERNANDO</v>
      </c>
      <c r="E639" s="3" t="s">
        <v>177</v>
      </c>
      <c r="F639" s="3" t="s">
        <v>2373</v>
      </c>
      <c r="G639" s="3" t="s">
        <v>431</v>
      </c>
      <c r="H639" s="3" t="s">
        <v>12</v>
      </c>
    </row>
    <row r="640" spans="1:8" x14ac:dyDescent="0.25">
      <c r="A640" s="2">
        <v>638</v>
      </c>
      <c r="B640" s="3" t="s">
        <v>2374</v>
      </c>
      <c r="C640" s="3" t="s">
        <v>2375</v>
      </c>
      <c r="D640" s="3" t="str">
        <f t="shared" si="9"/>
        <v>RAMIREZ PANTA YELKY YELIXA</v>
      </c>
      <c r="E640" s="3" t="s">
        <v>177</v>
      </c>
      <c r="F640" s="3" t="s">
        <v>338</v>
      </c>
      <c r="G640" s="3" t="s">
        <v>2376</v>
      </c>
      <c r="H640" s="3" t="s">
        <v>12</v>
      </c>
    </row>
    <row r="641" spans="1:8" x14ac:dyDescent="0.25">
      <c r="A641" s="2">
        <v>639</v>
      </c>
      <c r="B641" s="3" t="s">
        <v>2377</v>
      </c>
      <c r="C641" s="3" t="s">
        <v>2378</v>
      </c>
      <c r="D641" s="3" t="str">
        <f t="shared" si="9"/>
        <v>RAMIREZ SILVA FABRICIO GABRIEL</v>
      </c>
      <c r="E641" s="3" t="s">
        <v>177</v>
      </c>
      <c r="F641" s="3" t="s">
        <v>391</v>
      </c>
      <c r="G641" s="3" t="s">
        <v>2379</v>
      </c>
      <c r="H641" s="3" t="s">
        <v>12</v>
      </c>
    </row>
    <row r="642" spans="1:8" x14ac:dyDescent="0.25">
      <c r="A642" s="2">
        <v>640</v>
      </c>
      <c r="B642" s="3" t="s">
        <v>2380</v>
      </c>
      <c r="C642" s="3" t="s">
        <v>2381</v>
      </c>
      <c r="D642" s="3" t="str">
        <f t="shared" si="9"/>
        <v>RAMIREZ YOVERA ESTRELLA DEL SOCORRO</v>
      </c>
      <c r="E642" s="3" t="s">
        <v>177</v>
      </c>
      <c r="F642" s="3" t="s">
        <v>207</v>
      </c>
      <c r="G642" s="3" t="s">
        <v>2382</v>
      </c>
      <c r="H642" s="3" t="s">
        <v>12</v>
      </c>
    </row>
    <row r="643" spans="1:8" x14ac:dyDescent="0.25">
      <c r="A643" s="2">
        <v>641</v>
      </c>
      <c r="B643" s="3" t="s">
        <v>2383</v>
      </c>
      <c r="C643" s="3" t="s">
        <v>2384</v>
      </c>
      <c r="D643" s="3" t="str">
        <f t="shared" si="9"/>
        <v>RAMOS CHIROQUE EDWIN ALEXANDER</v>
      </c>
      <c r="E643" s="3" t="s">
        <v>182</v>
      </c>
      <c r="F643" s="3" t="s">
        <v>703</v>
      </c>
      <c r="G643" s="3" t="s">
        <v>2385</v>
      </c>
      <c r="H643" s="3" t="s">
        <v>12</v>
      </c>
    </row>
    <row r="644" spans="1:8" x14ac:dyDescent="0.25">
      <c r="A644" s="2">
        <v>642</v>
      </c>
      <c r="B644" s="3" t="s">
        <v>2386</v>
      </c>
      <c r="C644" s="3" t="s">
        <v>2387</v>
      </c>
      <c r="D644" s="3" t="str">
        <f t="shared" ref="D644:D707" si="10">CONCATENATE(E644," ",F644," ",G644)</f>
        <v>RAMOS ELIAS MARYURI NICOLL</v>
      </c>
      <c r="E644" s="3" t="s">
        <v>182</v>
      </c>
      <c r="F644" s="3" t="s">
        <v>1030</v>
      </c>
      <c r="G644" s="3" t="s">
        <v>2388</v>
      </c>
      <c r="H644" s="3" t="s">
        <v>12</v>
      </c>
    </row>
    <row r="645" spans="1:8" x14ac:dyDescent="0.25">
      <c r="A645" s="2">
        <v>643</v>
      </c>
      <c r="B645" s="3" t="s">
        <v>2389</v>
      </c>
      <c r="C645" s="3" t="s">
        <v>2390</v>
      </c>
      <c r="D645" s="3" t="str">
        <f t="shared" si="10"/>
        <v>RAMOS LALUPU PAMELA DENISSE</v>
      </c>
      <c r="E645" s="3" t="s">
        <v>182</v>
      </c>
      <c r="F645" s="3" t="s">
        <v>1603</v>
      </c>
      <c r="G645" s="3" t="s">
        <v>2391</v>
      </c>
      <c r="H645" s="3" t="s">
        <v>12</v>
      </c>
    </row>
    <row r="646" spans="1:8" x14ac:dyDescent="0.25">
      <c r="A646" s="2">
        <v>644</v>
      </c>
      <c r="B646" s="3" t="s">
        <v>2392</v>
      </c>
      <c r="C646" s="3" t="s">
        <v>2393</v>
      </c>
      <c r="D646" s="3" t="str">
        <f t="shared" si="10"/>
        <v>RAMOS LALUPU YORK MARTIN</v>
      </c>
      <c r="E646" s="3" t="s">
        <v>182</v>
      </c>
      <c r="F646" s="3" t="s">
        <v>1603</v>
      </c>
      <c r="G646" s="3" t="s">
        <v>2394</v>
      </c>
      <c r="H646" s="3" t="s">
        <v>12</v>
      </c>
    </row>
    <row r="647" spans="1:8" x14ac:dyDescent="0.25">
      <c r="A647" s="2">
        <v>645</v>
      </c>
      <c r="B647" s="3" t="s">
        <v>2395</v>
      </c>
      <c r="C647" s="3" t="s">
        <v>2396</v>
      </c>
      <c r="D647" s="3" t="str">
        <f t="shared" si="10"/>
        <v>RAMOS NAVARRO NILSON EDUARDO</v>
      </c>
      <c r="E647" s="3" t="s">
        <v>182</v>
      </c>
      <c r="F647" s="3" t="s">
        <v>467</v>
      </c>
      <c r="G647" s="3" t="s">
        <v>2397</v>
      </c>
      <c r="H647" s="3" t="s">
        <v>12</v>
      </c>
    </row>
    <row r="648" spans="1:8" x14ac:dyDescent="0.25">
      <c r="A648" s="2">
        <v>646</v>
      </c>
      <c r="B648" s="3" t="s">
        <v>2398</v>
      </c>
      <c r="C648" s="3" t="s">
        <v>2399</v>
      </c>
      <c r="D648" s="3" t="str">
        <f t="shared" si="10"/>
        <v>RAMOS PASACHE GEYLI ALEJANDRA</v>
      </c>
      <c r="E648" s="3" t="s">
        <v>182</v>
      </c>
      <c r="F648" s="3" t="s">
        <v>118</v>
      </c>
      <c r="G648" s="3" t="s">
        <v>2400</v>
      </c>
      <c r="H648" s="3" t="s">
        <v>12</v>
      </c>
    </row>
    <row r="649" spans="1:8" x14ac:dyDescent="0.25">
      <c r="A649" s="2">
        <v>647</v>
      </c>
      <c r="B649" s="3" t="s">
        <v>2401</v>
      </c>
      <c r="C649" s="3" t="s">
        <v>2402</v>
      </c>
      <c r="D649" s="3" t="str">
        <f t="shared" si="10"/>
        <v>RAMOS RUIZ SARA GUISELA</v>
      </c>
      <c r="E649" s="3" t="s">
        <v>182</v>
      </c>
      <c r="F649" s="3" t="s">
        <v>122</v>
      </c>
      <c r="G649" s="3" t="s">
        <v>2403</v>
      </c>
      <c r="H649" s="3" t="s">
        <v>12</v>
      </c>
    </row>
    <row r="650" spans="1:8" x14ac:dyDescent="0.25">
      <c r="A650" s="2">
        <v>648</v>
      </c>
      <c r="B650" s="3" t="s">
        <v>2404</v>
      </c>
      <c r="C650" s="3" t="s">
        <v>2405</v>
      </c>
      <c r="D650" s="3" t="str">
        <f t="shared" si="10"/>
        <v>RAMOS VALDIVIEZO MARILYN TATHIANA</v>
      </c>
      <c r="E650" s="3" t="s">
        <v>182</v>
      </c>
      <c r="F650" s="3" t="s">
        <v>99</v>
      </c>
      <c r="G650" s="3" t="s">
        <v>2406</v>
      </c>
      <c r="H650" s="3" t="s">
        <v>12</v>
      </c>
    </row>
    <row r="651" spans="1:8" x14ac:dyDescent="0.25">
      <c r="A651" s="2">
        <v>649</v>
      </c>
      <c r="B651" s="3" t="s">
        <v>2407</v>
      </c>
      <c r="C651" s="3" t="s">
        <v>2408</v>
      </c>
      <c r="D651" s="3" t="str">
        <f t="shared" si="10"/>
        <v>RAMOS VILCHEZ KEVIN DAVID</v>
      </c>
      <c r="E651" s="3" t="s">
        <v>182</v>
      </c>
      <c r="F651" s="3" t="s">
        <v>307</v>
      </c>
      <c r="G651" s="3" t="s">
        <v>2409</v>
      </c>
      <c r="H651" s="3" t="s">
        <v>12</v>
      </c>
    </row>
    <row r="652" spans="1:8" x14ac:dyDescent="0.25">
      <c r="A652" s="2">
        <v>650</v>
      </c>
      <c r="B652" s="3" t="s">
        <v>2410</v>
      </c>
      <c r="C652" s="3" t="s">
        <v>2411</v>
      </c>
      <c r="D652" s="3" t="str">
        <f t="shared" si="10"/>
        <v>REMAYCUNA ZURITA KARLITA YOOSELIN</v>
      </c>
      <c r="E652" s="3" t="s">
        <v>2412</v>
      </c>
      <c r="F652" s="3" t="s">
        <v>2413</v>
      </c>
      <c r="G652" s="3" t="s">
        <v>2414</v>
      </c>
      <c r="H652" s="3" t="s">
        <v>12</v>
      </c>
    </row>
    <row r="653" spans="1:8" x14ac:dyDescent="0.25">
      <c r="A653" s="2">
        <v>651</v>
      </c>
      <c r="B653" s="3" t="s">
        <v>2415</v>
      </c>
      <c r="C653" s="3" t="s">
        <v>2416</v>
      </c>
      <c r="D653" s="3" t="str">
        <f t="shared" si="10"/>
        <v>REQUENA SULLON JAIR JOSUE</v>
      </c>
      <c r="E653" s="3" t="s">
        <v>2417</v>
      </c>
      <c r="F653" s="3" t="s">
        <v>589</v>
      </c>
      <c r="G653" s="3" t="s">
        <v>2418</v>
      </c>
      <c r="H653" s="3" t="s">
        <v>12</v>
      </c>
    </row>
    <row r="654" spans="1:8" x14ac:dyDescent="0.25">
      <c r="A654" s="2">
        <v>652</v>
      </c>
      <c r="B654" s="3" t="s">
        <v>2419</v>
      </c>
      <c r="C654" s="3" t="s">
        <v>2420</v>
      </c>
      <c r="D654" s="3" t="str">
        <f t="shared" si="10"/>
        <v>RETETE CALDERON ROBERT JAIRO</v>
      </c>
      <c r="E654" s="3" t="s">
        <v>2421</v>
      </c>
      <c r="F654" s="3" t="s">
        <v>442</v>
      </c>
      <c r="G654" s="3" t="s">
        <v>2422</v>
      </c>
      <c r="H654" s="3" t="s">
        <v>12</v>
      </c>
    </row>
    <row r="655" spans="1:8" x14ac:dyDescent="0.25">
      <c r="A655" s="2">
        <v>653</v>
      </c>
      <c r="B655" s="3" t="s">
        <v>2423</v>
      </c>
      <c r="C655" s="3" t="s">
        <v>2424</v>
      </c>
      <c r="D655" s="3" t="str">
        <f t="shared" si="10"/>
        <v>REVOLLEDO LA TORRE MARIEL ARELI</v>
      </c>
      <c r="E655" s="3" t="s">
        <v>2425</v>
      </c>
      <c r="F655" s="3" t="s">
        <v>2426</v>
      </c>
      <c r="G655" s="3" t="s">
        <v>2427</v>
      </c>
      <c r="H655" s="3" t="s">
        <v>12</v>
      </c>
    </row>
    <row r="656" spans="1:8" x14ac:dyDescent="0.25">
      <c r="A656" s="2">
        <v>654</v>
      </c>
      <c r="B656" s="3" t="s">
        <v>2428</v>
      </c>
      <c r="C656" s="3" t="s">
        <v>2429</v>
      </c>
      <c r="D656" s="3" t="str">
        <f t="shared" si="10"/>
        <v>REY SAAVEDRA DAYANNA TATIANA</v>
      </c>
      <c r="E656" s="3" t="s">
        <v>2430</v>
      </c>
      <c r="F656" s="3" t="s">
        <v>692</v>
      </c>
      <c r="G656" s="3" t="s">
        <v>2431</v>
      </c>
      <c r="H656" s="3" t="s">
        <v>12</v>
      </c>
    </row>
    <row r="657" spans="1:8" x14ac:dyDescent="0.25">
      <c r="A657" s="2">
        <v>655</v>
      </c>
      <c r="B657" s="3" t="s">
        <v>2432</v>
      </c>
      <c r="C657" s="3" t="s">
        <v>2433</v>
      </c>
      <c r="D657" s="3" t="str">
        <f t="shared" si="10"/>
        <v>REYES FLORES JHONNATAN ALEXIS</v>
      </c>
      <c r="E657" s="3" t="s">
        <v>1152</v>
      </c>
      <c r="F657" s="3" t="s">
        <v>370</v>
      </c>
      <c r="G657" s="3" t="s">
        <v>2434</v>
      </c>
      <c r="H657" s="3" t="s">
        <v>12</v>
      </c>
    </row>
    <row r="658" spans="1:8" x14ac:dyDescent="0.25">
      <c r="A658" s="2">
        <v>656</v>
      </c>
      <c r="B658" s="3" t="s">
        <v>2435</v>
      </c>
      <c r="C658" s="3" t="s">
        <v>2436</v>
      </c>
      <c r="D658" s="3" t="str">
        <f t="shared" si="10"/>
        <v>RIOFRIO TORRES ALESSIA DIANE</v>
      </c>
      <c r="E658" s="3" t="s">
        <v>1625</v>
      </c>
      <c r="F658" s="3" t="s">
        <v>395</v>
      </c>
      <c r="G658" s="3" t="s">
        <v>2437</v>
      </c>
      <c r="H658" s="3" t="s">
        <v>12</v>
      </c>
    </row>
    <row r="659" spans="1:8" x14ac:dyDescent="0.25">
      <c r="A659" s="2">
        <v>657</v>
      </c>
      <c r="B659" s="3" t="s">
        <v>2438</v>
      </c>
      <c r="C659" s="3" t="s">
        <v>2439</v>
      </c>
      <c r="D659" s="3" t="str">
        <f t="shared" si="10"/>
        <v>RISCO RAMOS ELMER MIGUEL</v>
      </c>
      <c r="E659" s="3" t="s">
        <v>286</v>
      </c>
      <c r="F659" s="3" t="s">
        <v>182</v>
      </c>
      <c r="G659" s="3" t="s">
        <v>2440</v>
      </c>
      <c r="H659" s="3" t="s">
        <v>12</v>
      </c>
    </row>
    <row r="660" spans="1:8" x14ac:dyDescent="0.25">
      <c r="A660" s="2">
        <v>658</v>
      </c>
      <c r="B660" s="3" t="s">
        <v>2441</v>
      </c>
      <c r="C660" s="3" t="s">
        <v>2442</v>
      </c>
      <c r="D660" s="3" t="str">
        <f t="shared" si="10"/>
        <v>RIVAS CHIROQUE JEAN PIEER SONG JU</v>
      </c>
      <c r="E660" s="3" t="s">
        <v>323</v>
      </c>
      <c r="F660" s="3" t="s">
        <v>703</v>
      </c>
      <c r="G660" s="3" t="s">
        <v>2443</v>
      </c>
      <c r="H660" s="3" t="s">
        <v>12</v>
      </c>
    </row>
    <row r="661" spans="1:8" x14ac:dyDescent="0.25">
      <c r="A661" s="2">
        <v>659</v>
      </c>
      <c r="B661" s="3" t="s">
        <v>2444</v>
      </c>
      <c r="C661" s="3" t="s">
        <v>2445</v>
      </c>
      <c r="D661" s="3" t="str">
        <f t="shared" si="10"/>
        <v>RIVAS ESPINOZA ESTEFANY GERALDINE</v>
      </c>
      <c r="E661" s="3" t="s">
        <v>323</v>
      </c>
      <c r="F661" s="3" t="s">
        <v>1057</v>
      </c>
      <c r="G661" s="3" t="s">
        <v>2446</v>
      </c>
      <c r="H661" s="3" t="s">
        <v>12</v>
      </c>
    </row>
    <row r="662" spans="1:8" x14ac:dyDescent="0.25">
      <c r="A662" s="2">
        <v>660</v>
      </c>
      <c r="B662" s="3" t="s">
        <v>2447</v>
      </c>
      <c r="C662" s="3" t="s">
        <v>2448</v>
      </c>
      <c r="D662" s="3" t="str">
        <f t="shared" si="10"/>
        <v>RIVERA GUTIERREZ NICCOLE MARICIELO</v>
      </c>
      <c r="E662" s="3" t="s">
        <v>2449</v>
      </c>
      <c r="F662" s="3" t="s">
        <v>1308</v>
      </c>
      <c r="G662" s="3" t="s">
        <v>2450</v>
      </c>
      <c r="H662" s="3" t="s">
        <v>12</v>
      </c>
    </row>
    <row r="663" spans="1:8" x14ac:dyDescent="0.25">
      <c r="A663" s="2">
        <v>661</v>
      </c>
      <c r="B663" s="3" t="s">
        <v>2451</v>
      </c>
      <c r="C663" s="3" t="s">
        <v>2452</v>
      </c>
      <c r="D663" s="3" t="str">
        <f t="shared" si="10"/>
        <v>RIVERA RUESTA BRUNO ANTONIO</v>
      </c>
      <c r="E663" s="3" t="s">
        <v>2449</v>
      </c>
      <c r="F663" s="3" t="s">
        <v>194</v>
      </c>
      <c r="G663" s="3" t="s">
        <v>2453</v>
      </c>
      <c r="H663" s="3" t="s">
        <v>12</v>
      </c>
    </row>
    <row r="664" spans="1:8" x14ac:dyDescent="0.25">
      <c r="A664" s="2">
        <v>662</v>
      </c>
      <c r="B664" s="3" t="s">
        <v>2454</v>
      </c>
      <c r="C664" s="3" t="s">
        <v>2455</v>
      </c>
      <c r="D664" s="3" t="str">
        <f t="shared" si="10"/>
        <v>RIVERA RUESTA FABIAN RODRIGO</v>
      </c>
      <c r="E664" s="3" t="s">
        <v>2449</v>
      </c>
      <c r="F664" s="3" t="s">
        <v>194</v>
      </c>
      <c r="G664" s="3" t="s">
        <v>2456</v>
      </c>
      <c r="H664" s="3" t="s">
        <v>12</v>
      </c>
    </row>
    <row r="665" spans="1:8" x14ac:dyDescent="0.25">
      <c r="A665" s="2">
        <v>663</v>
      </c>
      <c r="B665" s="3" t="s">
        <v>2457</v>
      </c>
      <c r="C665" s="3" t="s">
        <v>2458</v>
      </c>
      <c r="D665" s="3" t="str">
        <f t="shared" si="10"/>
        <v>RIVERA SAGUMA ENYI PAUL</v>
      </c>
      <c r="E665" s="3" t="s">
        <v>2449</v>
      </c>
      <c r="F665" s="3" t="s">
        <v>826</v>
      </c>
      <c r="G665" s="3" t="s">
        <v>2459</v>
      </c>
      <c r="H665" s="3" t="s">
        <v>12</v>
      </c>
    </row>
    <row r="666" spans="1:8" x14ac:dyDescent="0.25">
      <c r="A666" s="2">
        <v>664</v>
      </c>
      <c r="B666" s="3" t="s">
        <v>2460</v>
      </c>
      <c r="C666" s="3" t="s">
        <v>2461</v>
      </c>
      <c r="D666" s="3" t="str">
        <f t="shared" si="10"/>
        <v>RIVERA SANDOVAL ALBERTO ALAIN</v>
      </c>
      <c r="E666" s="3" t="s">
        <v>2449</v>
      </c>
      <c r="F666" s="3" t="s">
        <v>576</v>
      </c>
      <c r="G666" s="3" t="s">
        <v>2462</v>
      </c>
      <c r="H666" s="3" t="s">
        <v>12</v>
      </c>
    </row>
    <row r="667" spans="1:8" x14ac:dyDescent="0.25">
      <c r="A667" s="2">
        <v>665</v>
      </c>
      <c r="B667" s="3" t="s">
        <v>2463</v>
      </c>
      <c r="C667" s="3" t="s">
        <v>2464</v>
      </c>
      <c r="D667" s="3" t="str">
        <f t="shared" si="10"/>
        <v>ROBLEDO CORREA JESUS</v>
      </c>
      <c r="E667" s="3" t="s">
        <v>2465</v>
      </c>
      <c r="F667" s="3" t="s">
        <v>199</v>
      </c>
      <c r="G667" s="3" t="s">
        <v>2466</v>
      </c>
      <c r="H667" s="3" t="s">
        <v>12</v>
      </c>
    </row>
    <row r="668" spans="1:8" x14ac:dyDescent="0.25">
      <c r="A668" s="2">
        <v>666</v>
      </c>
      <c r="B668" s="3" t="s">
        <v>2467</v>
      </c>
      <c r="C668" s="3" t="s">
        <v>2468</v>
      </c>
      <c r="D668" s="3" t="str">
        <f t="shared" si="10"/>
        <v>RODRIGUEZ OLGUIN SHIRLEY TATIANA</v>
      </c>
      <c r="E668" s="3" t="s">
        <v>454</v>
      </c>
      <c r="F668" s="3" t="s">
        <v>2469</v>
      </c>
      <c r="G668" s="3" t="s">
        <v>2470</v>
      </c>
      <c r="H668" s="3" t="s">
        <v>12</v>
      </c>
    </row>
    <row r="669" spans="1:8" x14ac:dyDescent="0.25">
      <c r="A669" s="2">
        <v>667</v>
      </c>
      <c r="B669" s="3" t="s">
        <v>2471</v>
      </c>
      <c r="C669" s="3" t="s">
        <v>2472</v>
      </c>
      <c r="D669" s="3" t="str">
        <f t="shared" si="10"/>
        <v>RODRIGUEZ RODRIGUEZ MARILU ROCIO</v>
      </c>
      <c r="E669" s="3" t="s">
        <v>454</v>
      </c>
      <c r="F669" s="3" t="s">
        <v>454</v>
      </c>
      <c r="G669" s="3" t="s">
        <v>2473</v>
      </c>
      <c r="H669" s="3" t="s">
        <v>12</v>
      </c>
    </row>
    <row r="670" spans="1:8" x14ac:dyDescent="0.25">
      <c r="A670" s="2">
        <v>668</v>
      </c>
      <c r="B670" s="3" t="s">
        <v>2474</v>
      </c>
      <c r="C670" s="3" t="s">
        <v>2475</v>
      </c>
      <c r="D670" s="3" t="str">
        <f t="shared" si="10"/>
        <v>RODRIGUEZ VERASTEGUI FRESIA ADRIANA</v>
      </c>
      <c r="E670" s="3" t="s">
        <v>454</v>
      </c>
      <c r="F670" s="3" t="s">
        <v>2476</v>
      </c>
      <c r="G670" s="3" t="s">
        <v>2477</v>
      </c>
      <c r="H670" s="3" t="s">
        <v>12</v>
      </c>
    </row>
    <row r="671" spans="1:8" x14ac:dyDescent="0.25">
      <c r="A671" s="2">
        <v>669</v>
      </c>
      <c r="B671" s="3" t="s">
        <v>2478</v>
      </c>
      <c r="C671" s="3" t="s">
        <v>2479</v>
      </c>
      <c r="D671" s="3" t="str">
        <f t="shared" si="10"/>
        <v>ROJAS CUBAS ANGIE DORELY</v>
      </c>
      <c r="E671" s="3" t="s">
        <v>639</v>
      </c>
      <c r="F671" s="3" t="s">
        <v>2480</v>
      </c>
      <c r="G671" s="3" t="s">
        <v>2481</v>
      </c>
      <c r="H671" s="3" t="s">
        <v>12</v>
      </c>
    </row>
    <row r="672" spans="1:8" x14ac:dyDescent="0.25">
      <c r="A672" s="2">
        <v>670</v>
      </c>
      <c r="B672" s="3" t="s">
        <v>2482</v>
      </c>
      <c r="C672" s="3" t="s">
        <v>2483</v>
      </c>
      <c r="D672" s="3" t="str">
        <f t="shared" si="10"/>
        <v>ROJAS RAMIREZ SEBASTIAN ANIBAL</v>
      </c>
      <c r="E672" s="3" t="s">
        <v>639</v>
      </c>
      <c r="F672" s="3" t="s">
        <v>177</v>
      </c>
      <c r="G672" s="3" t="s">
        <v>2484</v>
      </c>
      <c r="H672" s="3" t="s">
        <v>12</v>
      </c>
    </row>
    <row r="673" spans="1:8" x14ac:dyDescent="0.25">
      <c r="A673" s="2">
        <v>671</v>
      </c>
      <c r="B673" s="3" t="s">
        <v>2485</v>
      </c>
      <c r="C673" s="3" t="s">
        <v>2486</v>
      </c>
      <c r="D673" s="3" t="str">
        <f t="shared" si="10"/>
        <v>ROMAN CASTILLO MARTIN ALONSO</v>
      </c>
      <c r="E673" s="3" t="s">
        <v>2487</v>
      </c>
      <c r="F673" s="3" t="s">
        <v>88</v>
      </c>
      <c r="G673" s="3" t="s">
        <v>2488</v>
      </c>
      <c r="H673" s="3" t="s">
        <v>12</v>
      </c>
    </row>
    <row r="674" spans="1:8" x14ac:dyDescent="0.25">
      <c r="A674" s="2">
        <v>672</v>
      </c>
      <c r="B674" s="3" t="s">
        <v>2489</v>
      </c>
      <c r="C674" s="3" t="s">
        <v>2490</v>
      </c>
      <c r="D674" s="3" t="str">
        <f t="shared" si="10"/>
        <v>ROMERO CASTRO JOAO ALONSO</v>
      </c>
      <c r="E674" s="3" t="s">
        <v>2491</v>
      </c>
      <c r="F674" s="3" t="s">
        <v>588</v>
      </c>
      <c r="G674" s="3" t="s">
        <v>2492</v>
      </c>
      <c r="H674" s="3" t="s">
        <v>12</v>
      </c>
    </row>
    <row r="675" spans="1:8" x14ac:dyDescent="0.25">
      <c r="A675" s="2">
        <v>673</v>
      </c>
      <c r="B675" s="3" t="s">
        <v>2493</v>
      </c>
      <c r="C675" s="3" t="s">
        <v>2494</v>
      </c>
      <c r="D675" s="3" t="str">
        <f t="shared" si="10"/>
        <v>ROMERO VITE SARITA MERCEDES</v>
      </c>
      <c r="E675" s="3" t="s">
        <v>2491</v>
      </c>
      <c r="F675" s="3" t="s">
        <v>1502</v>
      </c>
      <c r="G675" s="3" t="s">
        <v>2495</v>
      </c>
      <c r="H675" s="3" t="s">
        <v>12</v>
      </c>
    </row>
    <row r="676" spans="1:8" x14ac:dyDescent="0.25">
      <c r="A676" s="2">
        <v>674</v>
      </c>
      <c r="B676" s="3" t="s">
        <v>2496</v>
      </c>
      <c r="C676" s="3" t="s">
        <v>2497</v>
      </c>
      <c r="D676" s="3" t="str">
        <f t="shared" si="10"/>
        <v>RONDOY LEIVA FABIAN ARTURO</v>
      </c>
      <c r="E676" s="3" t="s">
        <v>2498</v>
      </c>
      <c r="F676" s="3" t="s">
        <v>2499</v>
      </c>
      <c r="G676" s="3" t="s">
        <v>2500</v>
      </c>
      <c r="H676" s="3" t="s">
        <v>12</v>
      </c>
    </row>
    <row r="677" spans="1:8" x14ac:dyDescent="0.25">
      <c r="A677" s="2">
        <v>675</v>
      </c>
      <c r="B677" s="3" t="s">
        <v>2501</v>
      </c>
      <c r="C677" s="3" t="s">
        <v>2502</v>
      </c>
      <c r="D677" s="3" t="str">
        <f t="shared" si="10"/>
        <v>RONDOY TACURE MARY YODELI</v>
      </c>
      <c r="E677" s="3" t="s">
        <v>2498</v>
      </c>
      <c r="F677" s="3" t="s">
        <v>1287</v>
      </c>
      <c r="G677" s="3" t="s">
        <v>2503</v>
      </c>
      <c r="H677" s="3" t="s">
        <v>12</v>
      </c>
    </row>
    <row r="678" spans="1:8" x14ac:dyDescent="0.25">
      <c r="A678" s="2">
        <v>676</v>
      </c>
      <c r="B678" s="3" t="s">
        <v>2504</v>
      </c>
      <c r="C678" s="3" t="s">
        <v>2505</v>
      </c>
      <c r="D678" s="3" t="str">
        <f t="shared" si="10"/>
        <v>ROSAS IPANAQUE CESAR ENRIQUE</v>
      </c>
      <c r="E678" s="3" t="s">
        <v>1733</v>
      </c>
      <c r="F678" s="3" t="s">
        <v>850</v>
      </c>
      <c r="G678" s="3" t="s">
        <v>2506</v>
      </c>
      <c r="H678" s="3" t="s">
        <v>12</v>
      </c>
    </row>
    <row r="679" spans="1:8" x14ac:dyDescent="0.25">
      <c r="A679" s="2">
        <v>677</v>
      </c>
      <c r="B679" s="3" t="s">
        <v>2507</v>
      </c>
      <c r="C679" s="3" t="s">
        <v>2508</v>
      </c>
      <c r="D679" s="3" t="str">
        <f t="shared" si="10"/>
        <v>RUFINO ANTON YOSELING ANACILA</v>
      </c>
      <c r="E679" s="3" t="s">
        <v>1907</v>
      </c>
      <c r="F679" s="3" t="s">
        <v>216</v>
      </c>
      <c r="G679" s="3" t="s">
        <v>2509</v>
      </c>
      <c r="H679" s="3" t="s">
        <v>12</v>
      </c>
    </row>
    <row r="680" spans="1:8" x14ac:dyDescent="0.25">
      <c r="A680" s="2">
        <v>678</v>
      </c>
      <c r="B680" s="3" t="s">
        <v>2510</v>
      </c>
      <c r="C680" s="3" t="s">
        <v>2511</v>
      </c>
      <c r="D680" s="3" t="str">
        <f t="shared" si="10"/>
        <v>RUFINO RETO CRISTHOFER JESUS</v>
      </c>
      <c r="E680" s="3" t="s">
        <v>1907</v>
      </c>
      <c r="F680" s="3" t="s">
        <v>2512</v>
      </c>
      <c r="G680" s="3" t="s">
        <v>2513</v>
      </c>
      <c r="H680" s="3" t="s">
        <v>12</v>
      </c>
    </row>
    <row r="681" spans="1:8" x14ac:dyDescent="0.25">
      <c r="A681" s="2">
        <v>679</v>
      </c>
      <c r="B681" s="3" t="s">
        <v>2514</v>
      </c>
      <c r="C681" s="3" t="s">
        <v>2515</v>
      </c>
      <c r="D681" s="3" t="str">
        <f t="shared" si="10"/>
        <v>RUIZ CAMPOS YAHIR SEBASTIAN</v>
      </c>
      <c r="E681" s="3" t="s">
        <v>122</v>
      </c>
      <c r="F681" s="3" t="s">
        <v>650</v>
      </c>
      <c r="G681" s="3" t="s">
        <v>2516</v>
      </c>
      <c r="H681" s="3" t="s">
        <v>12</v>
      </c>
    </row>
    <row r="682" spans="1:8" x14ac:dyDescent="0.25">
      <c r="A682" s="2">
        <v>680</v>
      </c>
      <c r="B682" s="3" t="s">
        <v>2517</v>
      </c>
      <c r="C682" s="3" t="s">
        <v>2518</v>
      </c>
      <c r="D682" s="3" t="str">
        <f t="shared" si="10"/>
        <v>RUIZ CARDOZA GEISON  ANDRE</v>
      </c>
      <c r="E682" s="3" t="s">
        <v>122</v>
      </c>
      <c r="F682" s="3" t="s">
        <v>165</v>
      </c>
      <c r="G682" s="3" t="s">
        <v>2519</v>
      </c>
      <c r="H682" s="3" t="s">
        <v>12</v>
      </c>
    </row>
    <row r="683" spans="1:8" x14ac:dyDescent="0.25">
      <c r="A683" s="2">
        <v>681</v>
      </c>
      <c r="B683" s="3" t="s">
        <v>2520</v>
      </c>
      <c r="C683" s="3" t="s">
        <v>2521</v>
      </c>
      <c r="D683" s="3" t="str">
        <f t="shared" si="10"/>
        <v>RUIZ GARCIA YARI ESTEFANIA</v>
      </c>
      <c r="E683" s="3" t="s">
        <v>122</v>
      </c>
      <c r="F683" s="3" t="s">
        <v>25</v>
      </c>
      <c r="G683" s="3" t="s">
        <v>2522</v>
      </c>
      <c r="H683" s="3" t="s">
        <v>12</v>
      </c>
    </row>
    <row r="684" spans="1:8" x14ac:dyDescent="0.25">
      <c r="A684" s="2">
        <v>682</v>
      </c>
      <c r="B684" s="3" t="s">
        <v>2523</v>
      </c>
      <c r="C684" s="3" t="s">
        <v>2524</v>
      </c>
      <c r="D684" s="3" t="str">
        <f t="shared" si="10"/>
        <v>RUIZ HUERTAS KAREN JOHESMY</v>
      </c>
      <c r="E684" s="3" t="s">
        <v>122</v>
      </c>
      <c r="F684" s="3" t="s">
        <v>1442</v>
      </c>
      <c r="G684" s="3" t="s">
        <v>2525</v>
      </c>
      <c r="H684" s="3" t="s">
        <v>12</v>
      </c>
    </row>
    <row r="685" spans="1:8" x14ac:dyDescent="0.25">
      <c r="A685" s="2">
        <v>683</v>
      </c>
      <c r="B685" s="3" t="s">
        <v>2526</v>
      </c>
      <c r="C685" s="3" t="s">
        <v>2527</v>
      </c>
      <c r="D685" s="3" t="str">
        <f t="shared" si="10"/>
        <v>RUIZ JUAREZ INES YULIANA</v>
      </c>
      <c r="E685" s="3" t="s">
        <v>122</v>
      </c>
      <c r="F685" s="3" t="s">
        <v>476</v>
      </c>
      <c r="G685" s="3" t="s">
        <v>2528</v>
      </c>
      <c r="H685" s="3" t="s">
        <v>12</v>
      </c>
    </row>
    <row r="686" spans="1:8" x14ac:dyDescent="0.25">
      <c r="A686" s="2">
        <v>684</v>
      </c>
      <c r="B686" s="3" t="s">
        <v>2529</v>
      </c>
      <c r="C686" s="3" t="s">
        <v>2530</v>
      </c>
      <c r="D686" s="3" t="str">
        <f t="shared" si="10"/>
        <v>RUIZ JUAREZ TANIA PAOLA</v>
      </c>
      <c r="E686" s="3" t="s">
        <v>122</v>
      </c>
      <c r="F686" s="3" t="s">
        <v>476</v>
      </c>
      <c r="G686" s="3" t="s">
        <v>2531</v>
      </c>
      <c r="H686" s="3" t="s">
        <v>12</v>
      </c>
    </row>
    <row r="687" spans="1:8" x14ac:dyDescent="0.25">
      <c r="A687" s="2">
        <v>685</v>
      </c>
      <c r="B687" s="3" t="s">
        <v>2532</v>
      </c>
      <c r="C687" s="3" t="s">
        <v>2533</v>
      </c>
      <c r="D687" s="3" t="str">
        <f t="shared" si="10"/>
        <v>RUIZ MENDIVES DANNA SOLANGE</v>
      </c>
      <c r="E687" s="3" t="s">
        <v>122</v>
      </c>
      <c r="F687" s="3" t="s">
        <v>2534</v>
      </c>
      <c r="G687" s="3" t="s">
        <v>2535</v>
      </c>
      <c r="H687" s="3" t="s">
        <v>12</v>
      </c>
    </row>
    <row r="688" spans="1:8" x14ac:dyDescent="0.25">
      <c r="A688" s="2">
        <v>686</v>
      </c>
      <c r="B688" s="3" t="s">
        <v>2536</v>
      </c>
      <c r="C688" s="3" t="s">
        <v>2537</v>
      </c>
      <c r="D688" s="3" t="str">
        <f t="shared" si="10"/>
        <v>RUIZ MOGOLLON RENZO JAIR</v>
      </c>
      <c r="E688" s="3" t="s">
        <v>122</v>
      </c>
      <c r="F688" s="3" t="s">
        <v>1842</v>
      </c>
      <c r="G688" s="3" t="s">
        <v>2538</v>
      </c>
      <c r="H688" s="3" t="s">
        <v>12</v>
      </c>
    </row>
    <row r="689" spans="1:8" x14ac:dyDescent="0.25">
      <c r="A689" s="2">
        <v>687</v>
      </c>
      <c r="B689" s="3" t="s">
        <v>2539</v>
      </c>
      <c r="C689" s="3" t="s">
        <v>2540</v>
      </c>
      <c r="D689" s="3" t="str">
        <f t="shared" si="10"/>
        <v>RUIZ MORALES LEYSI STEPHANY</v>
      </c>
      <c r="E689" s="3" t="s">
        <v>122</v>
      </c>
      <c r="F689" s="3" t="s">
        <v>508</v>
      </c>
      <c r="G689" s="3" t="s">
        <v>2541</v>
      </c>
      <c r="H689" s="3" t="s">
        <v>12</v>
      </c>
    </row>
    <row r="690" spans="1:8" x14ac:dyDescent="0.25">
      <c r="A690" s="2">
        <v>688</v>
      </c>
      <c r="B690" s="3" t="s">
        <v>2542</v>
      </c>
      <c r="C690" s="3" t="s">
        <v>2543</v>
      </c>
      <c r="D690" s="3" t="str">
        <f t="shared" si="10"/>
        <v>RUIZ PANTA CARMEN URSULINA</v>
      </c>
      <c r="E690" s="3" t="s">
        <v>122</v>
      </c>
      <c r="F690" s="3" t="s">
        <v>338</v>
      </c>
      <c r="G690" s="3" t="s">
        <v>2544</v>
      </c>
      <c r="H690" s="3" t="s">
        <v>12</v>
      </c>
    </row>
    <row r="691" spans="1:8" x14ac:dyDescent="0.25">
      <c r="A691" s="2">
        <v>689</v>
      </c>
      <c r="B691" s="3" t="s">
        <v>2545</v>
      </c>
      <c r="C691" s="3" t="s">
        <v>2546</v>
      </c>
      <c r="D691" s="3" t="str">
        <f t="shared" si="10"/>
        <v>RUIZ PANTA ROSMERY ALEXANDRA</v>
      </c>
      <c r="E691" s="3" t="s">
        <v>122</v>
      </c>
      <c r="F691" s="3" t="s">
        <v>338</v>
      </c>
      <c r="G691" s="3" t="s">
        <v>2547</v>
      </c>
      <c r="H691" s="3" t="s">
        <v>12</v>
      </c>
    </row>
    <row r="692" spans="1:8" x14ac:dyDescent="0.25">
      <c r="A692" s="2">
        <v>690</v>
      </c>
      <c r="B692" s="3" t="s">
        <v>2548</v>
      </c>
      <c r="C692" s="3" t="s">
        <v>2549</v>
      </c>
      <c r="D692" s="3" t="str">
        <f t="shared" si="10"/>
        <v>RUMICHE COLLAZOS BRAULIO DAVID</v>
      </c>
      <c r="E692" s="3" t="s">
        <v>387</v>
      </c>
      <c r="F692" s="3" t="s">
        <v>2550</v>
      </c>
      <c r="G692" s="3" t="s">
        <v>2551</v>
      </c>
      <c r="H692" s="3" t="s">
        <v>12</v>
      </c>
    </row>
    <row r="693" spans="1:8" x14ac:dyDescent="0.25">
      <c r="A693" s="2">
        <v>691</v>
      </c>
      <c r="B693" s="3" t="s">
        <v>2552</v>
      </c>
      <c r="C693" s="3" t="s">
        <v>2553</v>
      </c>
      <c r="D693" s="3" t="str">
        <f t="shared" si="10"/>
        <v>RUMICHE PANTA JESUS JHUNIOR</v>
      </c>
      <c r="E693" s="3" t="s">
        <v>387</v>
      </c>
      <c r="F693" s="3" t="s">
        <v>338</v>
      </c>
      <c r="G693" s="3" t="s">
        <v>2554</v>
      </c>
      <c r="H693" s="3" t="s">
        <v>12</v>
      </c>
    </row>
    <row r="694" spans="1:8" x14ac:dyDescent="0.25">
      <c r="A694" s="2">
        <v>692</v>
      </c>
      <c r="B694" s="3" t="s">
        <v>2555</v>
      </c>
      <c r="C694" s="3" t="s">
        <v>2556</v>
      </c>
      <c r="D694" s="3" t="str">
        <f t="shared" si="10"/>
        <v>RUMICHE PURIZACA SANTOS EFRAIN</v>
      </c>
      <c r="E694" s="3" t="s">
        <v>387</v>
      </c>
      <c r="F694" s="3" t="s">
        <v>770</v>
      </c>
      <c r="G694" s="3" t="s">
        <v>2557</v>
      </c>
      <c r="H694" s="3" t="s">
        <v>12</v>
      </c>
    </row>
    <row r="695" spans="1:8" x14ac:dyDescent="0.25">
      <c r="A695" s="2">
        <v>693</v>
      </c>
      <c r="B695" s="3" t="s">
        <v>2558</v>
      </c>
      <c r="C695" s="3" t="s">
        <v>2559</v>
      </c>
      <c r="D695" s="3" t="str">
        <f t="shared" si="10"/>
        <v>SAAVEDRA CHANTA GREYSI MELIXA</v>
      </c>
      <c r="E695" s="3" t="s">
        <v>692</v>
      </c>
      <c r="F695" s="3" t="s">
        <v>626</v>
      </c>
      <c r="G695" s="3" t="s">
        <v>2560</v>
      </c>
      <c r="H695" s="3" t="s">
        <v>12</v>
      </c>
    </row>
    <row r="696" spans="1:8" x14ac:dyDescent="0.25">
      <c r="A696" s="2">
        <v>694</v>
      </c>
      <c r="B696" s="3" t="s">
        <v>2561</v>
      </c>
      <c r="C696" s="3" t="s">
        <v>2562</v>
      </c>
      <c r="D696" s="3" t="str">
        <f t="shared" si="10"/>
        <v>SAAVEDRA CORTEZ EVELYNG FÁTIMA</v>
      </c>
      <c r="E696" s="3" t="s">
        <v>692</v>
      </c>
      <c r="F696" s="3" t="s">
        <v>868</v>
      </c>
      <c r="G696" s="3" t="s">
        <v>2563</v>
      </c>
      <c r="H696" s="3" t="s">
        <v>12</v>
      </c>
    </row>
    <row r="697" spans="1:8" x14ac:dyDescent="0.25">
      <c r="A697" s="2">
        <v>695</v>
      </c>
      <c r="B697" s="3" t="s">
        <v>2564</v>
      </c>
      <c r="C697" s="3" t="s">
        <v>2565</v>
      </c>
      <c r="D697" s="3" t="str">
        <f t="shared" si="10"/>
        <v>SAAVEDRA ELEJALDE ALEJANDRO ENRIQUE</v>
      </c>
      <c r="E697" s="3" t="s">
        <v>692</v>
      </c>
      <c r="F697" s="3" t="s">
        <v>2566</v>
      </c>
      <c r="G697" s="3" t="s">
        <v>2567</v>
      </c>
      <c r="H697" s="3" t="s">
        <v>12</v>
      </c>
    </row>
    <row r="698" spans="1:8" x14ac:dyDescent="0.25">
      <c r="A698" s="2">
        <v>696</v>
      </c>
      <c r="B698" s="3" t="s">
        <v>2568</v>
      </c>
      <c r="C698" s="3" t="s">
        <v>2569</v>
      </c>
      <c r="D698" s="3" t="str">
        <f t="shared" si="10"/>
        <v>SAAVEDRA JUAREZ MARIA CELESTE DEL SOCORRO</v>
      </c>
      <c r="E698" s="3" t="s">
        <v>692</v>
      </c>
      <c r="F698" s="3" t="s">
        <v>476</v>
      </c>
      <c r="G698" s="3" t="s">
        <v>2570</v>
      </c>
      <c r="H698" s="3" t="s">
        <v>12</v>
      </c>
    </row>
    <row r="699" spans="1:8" x14ac:dyDescent="0.25">
      <c r="A699" s="2">
        <v>697</v>
      </c>
      <c r="B699" s="3" t="s">
        <v>2571</v>
      </c>
      <c r="C699" s="3" t="s">
        <v>2572</v>
      </c>
      <c r="D699" s="3" t="str">
        <f t="shared" si="10"/>
        <v>SAAVEDRA LLACSAGUACHE ROBINSON</v>
      </c>
      <c r="E699" s="3" t="s">
        <v>692</v>
      </c>
      <c r="F699" s="3" t="s">
        <v>2573</v>
      </c>
      <c r="G699" s="3" t="s">
        <v>2574</v>
      </c>
      <c r="H699" s="3" t="s">
        <v>12</v>
      </c>
    </row>
    <row r="700" spans="1:8" x14ac:dyDescent="0.25">
      <c r="A700" s="2">
        <v>698</v>
      </c>
      <c r="B700" s="3" t="s">
        <v>2575</v>
      </c>
      <c r="C700" s="3" t="s">
        <v>2576</v>
      </c>
      <c r="D700" s="3" t="str">
        <f t="shared" si="10"/>
        <v>SAAVEDRA MURGUIA JULIO CESAR</v>
      </c>
      <c r="E700" s="3" t="s">
        <v>692</v>
      </c>
      <c r="F700" s="3" t="s">
        <v>2577</v>
      </c>
      <c r="G700" s="3" t="s">
        <v>2578</v>
      </c>
      <c r="H700" s="3" t="s">
        <v>12</v>
      </c>
    </row>
    <row r="701" spans="1:8" x14ac:dyDescent="0.25">
      <c r="A701" s="2">
        <v>699</v>
      </c>
      <c r="B701" s="3" t="s">
        <v>2579</v>
      </c>
      <c r="C701" s="3" t="s">
        <v>2580</v>
      </c>
      <c r="D701" s="3" t="str">
        <f t="shared" si="10"/>
        <v>SAAVEDRA REYES PIERO NEPTALI</v>
      </c>
      <c r="E701" s="3" t="s">
        <v>692</v>
      </c>
      <c r="F701" s="3" t="s">
        <v>1152</v>
      </c>
      <c r="G701" s="3" t="s">
        <v>2581</v>
      </c>
      <c r="H701" s="3" t="s">
        <v>12</v>
      </c>
    </row>
    <row r="702" spans="1:8" x14ac:dyDescent="0.25">
      <c r="A702" s="2">
        <v>700</v>
      </c>
      <c r="B702" s="3" t="s">
        <v>2582</v>
      </c>
      <c r="C702" s="3" t="s">
        <v>2583</v>
      </c>
      <c r="D702" s="3" t="str">
        <f t="shared" si="10"/>
        <v>SAAVEDRA RUIZ TATIANA ANABEL</v>
      </c>
      <c r="E702" s="3" t="s">
        <v>692</v>
      </c>
      <c r="F702" s="3" t="s">
        <v>122</v>
      </c>
      <c r="G702" s="3" t="s">
        <v>2584</v>
      </c>
      <c r="H702" s="3" t="s">
        <v>12</v>
      </c>
    </row>
    <row r="703" spans="1:8" x14ac:dyDescent="0.25">
      <c r="A703" s="2">
        <v>701</v>
      </c>
      <c r="B703" s="3" t="s">
        <v>2585</v>
      </c>
      <c r="C703" s="3" t="s">
        <v>2586</v>
      </c>
      <c r="D703" s="3" t="str">
        <f t="shared" si="10"/>
        <v>SAAVEDRA VEGA LUIS FABRIZIO</v>
      </c>
      <c r="E703" s="3" t="s">
        <v>692</v>
      </c>
      <c r="F703" s="3" t="s">
        <v>2587</v>
      </c>
      <c r="G703" s="3" t="s">
        <v>2588</v>
      </c>
      <c r="H703" s="3" t="s">
        <v>12</v>
      </c>
    </row>
    <row r="704" spans="1:8" x14ac:dyDescent="0.25">
      <c r="A704" s="2">
        <v>702</v>
      </c>
      <c r="B704" s="3" t="s">
        <v>2589</v>
      </c>
      <c r="C704" s="3" t="s">
        <v>2590</v>
      </c>
      <c r="D704" s="3" t="str">
        <f t="shared" si="10"/>
        <v>SALCEDO CORDOVA YEILI MILENI</v>
      </c>
      <c r="E704" s="3" t="s">
        <v>2591</v>
      </c>
      <c r="F704" s="3" t="s">
        <v>212</v>
      </c>
      <c r="G704" s="3" t="s">
        <v>2592</v>
      </c>
      <c r="H704" s="3" t="s">
        <v>12</v>
      </c>
    </row>
    <row r="705" spans="1:8" x14ac:dyDescent="0.25">
      <c r="A705" s="2">
        <v>703</v>
      </c>
      <c r="B705" s="3" t="s">
        <v>2593</v>
      </c>
      <c r="C705" s="3" t="s">
        <v>2594</v>
      </c>
      <c r="D705" s="3" t="str">
        <f t="shared" si="10"/>
        <v>SALDIVAR RUIZ MILAGROS CAROLINA</v>
      </c>
      <c r="E705" s="3" t="s">
        <v>2595</v>
      </c>
      <c r="F705" s="3" t="s">
        <v>122</v>
      </c>
      <c r="G705" s="3" t="s">
        <v>2596</v>
      </c>
      <c r="H705" s="3" t="s">
        <v>12</v>
      </c>
    </row>
    <row r="706" spans="1:8" x14ac:dyDescent="0.25">
      <c r="A706" s="2">
        <v>704</v>
      </c>
      <c r="B706" s="3" t="s">
        <v>2597</v>
      </c>
      <c r="C706" s="3" t="s">
        <v>2598</v>
      </c>
      <c r="D706" s="3" t="str">
        <f t="shared" si="10"/>
        <v>SALVO PURIZAGA ARIANA THAIS</v>
      </c>
      <c r="E706" s="3" t="s">
        <v>2599</v>
      </c>
      <c r="F706" s="3" t="s">
        <v>2600</v>
      </c>
      <c r="G706" s="3" t="s">
        <v>2601</v>
      </c>
      <c r="H706" s="3" t="s">
        <v>12</v>
      </c>
    </row>
    <row r="707" spans="1:8" x14ac:dyDescent="0.25">
      <c r="A707" s="2">
        <v>705</v>
      </c>
      <c r="B707" s="3" t="s">
        <v>2602</v>
      </c>
      <c r="C707" s="3" t="s">
        <v>2603</v>
      </c>
      <c r="D707" s="3" t="str">
        <f t="shared" si="10"/>
        <v>SANCHEZ ALEJOS DANIELA ELIZABETH</v>
      </c>
      <c r="E707" s="3" t="s">
        <v>261</v>
      </c>
      <c r="F707" s="3" t="s">
        <v>2604</v>
      </c>
      <c r="G707" s="3" t="s">
        <v>1518</v>
      </c>
      <c r="H707" s="3" t="s">
        <v>12</v>
      </c>
    </row>
    <row r="708" spans="1:8" x14ac:dyDescent="0.25">
      <c r="A708" s="2">
        <v>706</v>
      </c>
      <c r="B708" s="3" t="s">
        <v>2605</v>
      </c>
      <c r="C708" s="3" t="s">
        <v>2606</v>
      </c>
      <c r="D708" s="3" t="str">
        <f t="shared" ref="D708:D771" si="11">CONCATENATE(E708," ",F708," ",G708)</f>
        <v>SANCHEZ BERNAL JHAMIL ULISES DELACRUZ</v>
      </c>
      <c r="E708" s="3" t="s">
        <v>261</v>
      </c>
      <c r="F708" s="3" t="s">
        <v>2607</v>
      </c>
      <c r="G708" s="3" t="s">
        <v>2608</v>
      </c>
      <c r="H708" s="3" t="s">
        <v>12</v>
      </c>
    </row>
    <row r="709" spans="1:8" x14ac:dyDescent="0.25">
      <c r="A709" s="2">
        <v>707</v>
      </c>
      <c r="B709" s="3" t="s">
        <v>2609</v>
      </c>
      <c r="C709" s="3" t="s">
        <v>2610</v>
      </c>
      <c r="D709" s="3" t="str">
        <f t="shared" si="11"/>
        <v>SANCHEZ BONILLA LEE JAIRO</v>
      </c>
      <c r="E709" s="3" t="s">
        <v>261</v>
      </c>
      <c r="F709" s="3" t="s">
        <v>2611</v>
      </c>
      <c r="G709" s="3" t="s">
        <v>2612</v>
      </c>
      <c r="H709" s="3" t="s">
        <v>12</v>
      </c>
    </row>
    <row r="710" spans="1:8" x14ac:dyDescent="0.25">
      <c r="A710" s="2">
        <v>708</v>
      </c>
      <c r="B710" s="3" t="s">
        <v>2613</v>
      </c>
      <c r="C710" s="3" t="s">
        <v>2614</v>
      </c>
      <c r="D710" s="3" t="str">
        <f t="shared" si="11"/>
        <v>SÁNCHEZ CRUZ MARÍA DE LOS ÁNGELES</v>
      </c>
      <c r="E710" s="3" t="s">
        <v>2615</v>
      </c>
      <c r="F710" s="3" t="s">
        <v>92</v>
      </c>
      <c r="G710" s="3" t="s">
        <v>2616</v>
      </c>
      <c r="H710" s="3" t="s">
        <v>12</v>
      </c>
    </row>
    <row r="711" spans="1:8" x14ac:dyDescent="0.25">
      <c r="A711" s="2">
        <v>709</v>
      </c>
      <c r="B711" s="3" t="s">
        <v>2617</v>
      </c>
      <c r="C711" s="3" t="s">
        <v>2618</v>
      </c>
      <c r="D711" s="3" t="str">
        <f t="shared" si="11"/>
        <v>SANCHEZ GARCIA GABRIEL IVAN</v>
      </c>
      <c r="E711" s="3" t="s">
        <v>261</v>
      </c>
      <c r="F711" s="3" t="s">
        <v>25</v>
      </c>
      <c r="G711" s="3" t="s">
        <v>2619</v>
      </c>
      <c r="H711" s="3" t="s">
        <v>12</v>
      </c>
    </row>
    <row r="712" spans="1:8" x14ac:dyDescent="0.25">
      <c r="A712" s="2">
        <v>710</v>
      </c>
      <c r="B712" s="3" t="s">
        <v>2620</v>
      </c>
      <c r="C712" s="3" t="s">
        <v>2621</v>
      </c>
      <c r="D712" s="3" t="str">
        <f t="shared" si="11"/>
        <v>SANCHEZ HINOSTROZA ANTHONY CHRISTIAN</v>
      </c>
      <c r="E712" s="3" t="s">
        <v>261</v>
      </c>
      <c r="F712" s="3" t="s">
        <v>2622</v>
      </c>
      <c r="G712" s="3" t="s">
        <v>2623</v>
      </c>
      <c r="H712" s="3" t="s">
        <v>12</v>
      </c>
    </row>
    <row r="713" spans="1:8" x14ac:dyDescent="0.25">
      <c r="A713" s="2">
        <v>711</v>
      </c>
      <c r="B713" s="3" t="s">
        <v>2624</v>
      </c>
      <c r="C713" s="3" t="s">
        <v>2625</v>
      </c>
      <c r="D713" s="3" t="str">
        <f t="shared" si="11"/>
        <v>SANCHEZ LOZADA LINDA DAMARIS ANJALI</v>
      </c>
      <c r="E713" s="3" t="s">
        <v>261</v>
      </c>
      <c r="F713" s="3" t="s">
        <v>522</v>
      </c>
      <c r="G713" s="3" t="s">
        <v>2626</v>
      </c>
      <c r="H713" s="3" t="s">
        <v>12</v>
      </c>
    </row>
    <row r="714" spans="1:8" x14ac:dyDescent="0.25">
      <c r="A714" s="2">
        <v>712</v>
      </c>
      <c r="B714" s="3" t="s">
        <v>2627</v>
      </c>
      <c r="C714" s="3" t="s">
        <v>2628</v>
      </c>
      <c r="D714" s="3" t="str">
        <f t="shared" si="11"/>
        <v>SANCHEZ PAULINI MARYURI ANABEL</v>
      </c>
      <c r="E714" s="3" t="s">
        <v>261</v>
      </c>
      <c r="F714" s="3" t="s">
        <v>2629</v>
      </c>
      <c r="G714" s="3" t="s">
        <v>2630</v>
      </c>
      <c r="H714" s="3" t="s">
        <v>12</v>
      </c>
    </row>
    <row r="715" spans="1:8" x14ac:dyDescent="0.25">
      <c r="A715" s="2">
        <v>713</v>
      </c>
      <c r="B715" s="3" t="s">
        <v>2631</v>
      </c>
      <c r="C715" s="3" t="s">
        <v>2632</v>
      </c>
      <c r="D715" s="3" t="str">
        <f t="shared" si="11"/>
        <v>SANCHEZ TAMAY JEFFERSON SAMIR</v>
      </c>
      <c r="E715" s="3" t="s">
        <v>261</v>
      </c>
      <c r="F715" s="3" t="s">
        <v>2633</v>
      </c>
      <c r="G715" s="3" t="s">
        <v>2634</v>
      </c>
      <c r="H715" s="3" t="s">
        <v>12</v>
      </c>
    </row>
    <row r="716" spans="1:8" x14ac:dyDescent="0.25">
      <c r="A716" s="2">
        <v>714</v>
      </c>
      <c r="B716" s="3" t="s">
        <v>2635</v>
      </c>
      <c r="C716" s="3" t="s">
        <v>2636</v>
      </c>
      <c r="D716" s="3" t="str">
        <f t="shared" si="11"/>
        <v>SANCHEZ TIMOTEO SILVIA ROXANY</v>
      </c>
      <c r="E716" s="3" t="s">
        <v>261</v>
      </c>
      <c r="F716" s="3" t="s">
        <v>2637</v>
      </c>
      <c r="G716" s="3" t="s">
        <v>2638</v>
      </c>
      <c r="H716" s="3" t="s">
        <v>12</v>
      </c>
    </row>
    <row r="717" spans="1:8" x14ac:dyDescent="0.25">
      <c r="A717" s="2">
        <v>715</v>
      </c>
      <c r="B717" s="3" t="s">
        <v>2639</v>
      </c>
      <c r="C717" s="3" t="s">
        <v>2640</v>
      </c>
      <c r="D717" s="3" t="str">
        <f t="shared" si="11"/>
        <v>SANDOVAL CARRASCO ALEC ADRIAN</v>
      </c>
      <c r="E717" s="3" t="s">
        <v>576</v>
      </c>
      <c r="F717" s="3" t="s">
        <v>501</v>
      </c>
      <c r="G717" s="3" t="s">
        <v>2641</v>
      </c>
      <c r="H717" s="3" t="s">
        <v>12</v>
      </c>
    </row>
    <row r="718" spans="1:8" x14ac:dyDescent="0.25">
      <c r="A718" s="2">
        <v>716</v>
      </c>
      <c r="B718" s="3" t="s">
        <v>2642</v>
      </c>
      <c r="C718" s="3" t="s">
        <v>2643</v>
      </c>
      <c r="D718" s="3" t="str">
        <f t="shared" si="11"/>
        <v>SANDOVAL DAMIAN RONALD JOEL</v>
      </c>
      <c r="E718" s="3" t="s">
        <v>576</v>
      </c>
      <c r="F718" s="3" t="s">
        <v>2644</v>
      </c>
      <c r="G718" s="3" t="s">
        <v>2645</v>
      </c>
      <c r="H718" s="3" t="s">
        <v>12</v>
      </c>
    </row>
    <row r="719" spans="1:8" x14ac:dyDescent="0.25">
      <c r="A719" s="2">
        <v>717</v>
      </c>
      <c r="B719" s="3" t="s">
        <v>2646</v>
      </c>
      <c r="C719" s="3" t="s">
        <v>2647</v>
      </c>
      <c r="D719" s="3" t="str">
        <f t="shared" si="11"/>
        <v>SANDOVAL FARFAN BRENDA LUCIA</v>
      </c>
      <c r="E719" s="3" t="s">
        <v>576</v>
      </c>
      <c r="F719" s="3" t="s">
        <v>544</v>
      </c>
      <c r="G719" s="3" t="s">
        <v>2648</v>
      </c>
      <c r="H719" s="3" t="s">
        <v>12</v>
      </c>
    </row>
    <row r="720" spans="1:8" x14ac:dyDescent="0.25">
      <c r="A720" s="2">
        <v>718</v>
      </c>
      <c r="B720" s="3" t="s">
        <v>2649</v>
      </c>
      <c r="C720" s="3" t="s">
        <v>2650</v>
      </c>
      <c r="D720" s="3" t="str">
        <f t="shared" si="11"/>
        <v>SANDOVAL MARTINEZ ERICK ENRIQUE</v>
      </c>
      <c r="E720" s="3" t="s">
        <v>576</v>
      </c>
      <c r="F720" s="3" t="s">
        <v>223</v>
      </c>
      <c r="G720" s="3" t="s">
        <v>2651</v>
      </c>
      <c r="H720" s="3" t="s">
        <v>12</v>
      </c>
    </row>
    <row r="721" spans="1:8" x14ac:dyDescent="0.25">
      <c r="A721" s="2">
        <v>719</v>
      </c>
      <c r="B721" s="3" t="s">
        <v>2652</v>
      </c>
      <c r="C721" s="3" t="s">
        <v>2653</v>
      </c>
      <c r="D721" s="3" t="str">
        <f t="shared" si="11"/>
        <v>SANDOVAL RAMIREZ BRIGGIT ANTOANET</v>
      </c>
      <c r="E721" s="3" t="s">
        <v>576</v>
      </c>
      <c r="F721" s="3" t="s">
        <v>177</v>
      </c>
      <c r="G721" s="3" t="s">
        <v>2654</v>
      </c>
      <c r="H721" s="3" t="s">
        <v>12</v>
      </c>
    </row>
    <row r="722" spans="1:8" x14ac:dyDescent="0.25">
      <c r="A722" s="2">
        <v>720</v>
      </c>
      <c r="B722" s="3" t="s">
        <v>2655</v>
      </c>
      <c r="C722" s="3" t="s">
        <v>2656</v>
      </c>
      <c r="D722" s="3" t="str">
        <f t="shared" si="11"/>
        <v>SANDOVAL SANDOVAL CARLITA NICOLE</v>
      </c>
      <c r="E722" s="3" t="s">
        <v>576</v>
      </c>
      <c r="F722" s="3" t="s">
        <v>576</v>
      </c>
      <c r="G722" s="3" t="s">
        <v>2657</v>
      </c>
      <c r="H722" s="3" t="s">
        <v>12</v>
      </c>
    </row>
    <row r="723" spans="1:8" x14ac:dyDescent="0.25">
      <c r="A723" s="2">
        <v>721</v>
      </c>
      <c r="B723" s="3" t="s">
        <v>2658</v>
      </c>
      <c r="C723" s="3" t="s">
        <v>2659</v>
      </c>
      <c r="D723" s="3" t="str">
        <f t="shared" si="11"/>
        <v>SANDOVAL SILVA YAMILET PATRICIA</v>
      </c>
      <c r="E723" s="3" t="s">
        <v>576</v>
      </c>
      <c r="F723" s="3" t="s">
        <v>391</v>
      </c>
      <c r="G723" s="3" t="s">
        <v>2660</v>
      </c>
      <c r="H723" s="3" t="s">
        <v>12</v>
      </c>
    </row>
    <row r="724" spans="1:8" x14ac:dyDescent="0.25">
      <c r="A724" s="2">
        <v>722</v>
      </c>
      <c r="B724" s="3" t="s">
        <v>2661</v>
      </c>
      <c r="C724" s="3" t="s">
        <v>2662</v>
      </c>
      <c r="D724" s="3" t="str">
        <f t="shared" si="11"/>
        <v>SANDOVAL VALENCIA KEVIN DAVID</v>
      </c>
      <c r="E724" s="3" t="s">
        <v>576</v>
      </c>
      <c r="F724" s="3" t="s">
        <v>916</v>
      </c>
      <c r="G724" s="3" t="s">
        <v>2409</v>
      </c>
      <c r="H724" s="3" t="s">
        <v>12</v>
      </c>
    </row>
    <row r="725" spans="1:8" x14ac:dyDescent="0.25">
      <c r="A725" s="2">
        <v>723</v>
      </c>
      <c r="B725" s="3" t="s">
        <v>2663</v>
      </c>
      <c r="C725" s="3" t="s">
        <v>2664</v>
      </c>
      <c r="D725" s="3" t="str">
        <f t="shared" si="11"/>
        <v>SANDOVAL VILCHEZ BRAYHAN ALEXANDER</v>
      </c>
      <c r="E725" s="3" t="s">
        <v>576</v>
      </c>
      <c r="F725" s="3" t="s">
        <v>307</v>
      </c>
      <c r="G725" s="3" t="s">
        <v>2665</v>
      </c>
      <c r="H725" s="3" t="s">
        <v>12</v>
      </c>
    </row>
    <row r="726" spans="1:8" x14ac:dyDescent="0.25">
      <c r="A726" s="2">
        <v>724</v>
      </c>
      <c r="B726" s="3" t="s">
        <v>2666</v>
      </c>
      <c r="C726" s="3" t="s">
        <v>2667</v>
      </c>
      <c r="D726" s="3" t="str">
        <f t="shared" si="11"/>
        <v>SANDOVAL YARLEQUE MARYURI MERCEDES</v>
      </c>
      <c r="E726" s="3" t="s">
        <v>576</v>
      </c>
      <c r="F726" s="3" t="s">
        <v>227</v>
      </c>
      <c r="G726" s="3" t="s">
        <v>2668</v>
      </c>
      <c r="H726" s="3" t="s">
        <v>12</v>
      </c>
    </row>
    <row r="727" spans="1:8" x14ac:dyDescent="0.25">
      <c r="A727" s="2">
        <v>725</v>
      </c>
      <c r="B727" s="3" t="s">
        <v>2669</v>
      </c>
      <c r="C727" s="3" t="s">
        <v>2670</v>
      </c>
      <c r="D727" s="3" t="str">
        <f t="shared" si="11"/>
        <v>SANTA CRUZ ORDINOLA JORGE LUIS</v>
      </c>
      <c r="E727" s="3" t="s">
        <v>2671</v>
      </c>
      <c r="F727" s="3" t="s">
        <v>1184</v>
      </c>
      <c r="G727" s="3" t="s">
        <v>1761</v>
      </c>
      <c r="H727" s="3" t="s">
        <v>12</v>
      </c>
    </row>
    <row r="728" spans="1:8" x14ac:dyDescent="0.25">
      <c r="A728" s="2">
        <v>726</v>
      </c>
      <c r="B728" s="3" t="s">
        <v>2672</v>
      </c>
      <c r="C728" s="3" t="s">
        <v>2673</v>
      </c>
      <c r="D728" s="3" t="str">
        <f t="shared" si="11"/>
        <v>SANTIAGO SANCHEZ RENEE AURIA</v>
      </c>
      <c r="E728" s="3" t="s">
        <v>2674</v>
      </c>
      <c r="F728" s="3" t="s">
        <v>261</v>
      </c>
      <c r="G728" s="3" t="s">
        <v>2675</v>
      </c>
      <c r="H728" s="3" t="s">
        <v>12</v>
      </c>
    </row>
    <row r="729" spans="1:8" x14ac:dyDescent="0.25">
      <c r="A729" s="2">
        <v>727</v>
      </c>
      <c r="B729" s="3" t="s">
        <v>2676</v>
      </c>
      <c r="C729" s="3" t="s">
        <v>2677</v>
      </c>
      <c r="D729" s="3" t="str">
        <f t="shared" si="11"/>
        <v>SANTISTEBAN BORRERO ARIANA DE LOS ANGELES</v>
      </c>
      <c r="E729" s="3" t="s">
        <v>2678</v>
      </c>
      <c r="F729" s="3" t="s">
        <v>2679</v>
      </c>
      <c r="G729" s="3" t="s">
        <v>2680</v>
      </c>
      <c r="H729" s="3" t="s">
        <v>12</v>
      </c>
    </row>
    <row r="730" spans="1:8" x14ac:dyDescent="0.25">
      <c r="A730" s="2">
        <v>728</v>
      </c>
      <c r="B730" s="3" t="s">
        <v>2681</v>
      </c>
      <c r="C730" s="3" t="s">
        <v>2682</v>
      </c>
      <c r="D730" s="3" t="str">
        <f t="shared" si="11"/>
        <v>SANTISTEBAN LOAYZA EDUARDO ANTONIO</v>
      </c>
      <c r="E730" s="3" t="s">
        <v>2678</v>
      </c>
      <c r="F730" s="3" t="s">
        <v>2683</v>
      </c>
      <c r="G730" s="3" t="s">
        <v>2684</v>
      </c>
      <c r="H730" s="3" t="s">
        <v>12</v>
      </c>
    </row>
    <row r="731" spans="1:8" x14ac:dyDescent="0.25">
      <c r="A731" s="2">
        <v>729</v>
      </c>
      <c r="B731" s="3" t="s">
        <v>2685</v>
      </c>
      <c r="C731" s="3" t="s">
        <v>2686</v>
      </c>
      <c r="D731" s="3" t="str">
        <f t="shared" si="11"/>
        <v>SANTOS GAMARRA DAVID ALBERTO</v>
      </c>
      <c r="E731" s="3" t="s">
        <v>631</v>
      </c>
      <c r="F731" s="3" t="s">
        <v>2687</v>
      </c>
      <c r="G731" s="3" t="s">
        <v>2688</v>
      </c>
      <c r="H731" s="3" t="s">
        <v>12</v>
      </c>
    </row>
    <row r="732" spans="1:8" x14ac:dyDescent="0.25">
      <c r="A732" s="2">
        <v>730</v>
      </c>
      <c r="B732" s="3" t="s">
        <v>2689</v>
      </c>
      <c r="C732" s="3" t="s">
        <v>2690</v>
      </c>
      <c r="D732" s="3" t="str">
        <f t="shared" si="11"/>
        <v>SANTOS HUANCA MARK DALTON</v>
      </c>
      <c r="E732" s="3" t="s">
        <v>631</v>
      </c>
      <c r="F732" s="3" t="s">
        <v>2691</v>
      </c>
      <c r="G732" s="3" t="s">
        <v>2692</v>
      </c>
      <c r="H732" s="3" t="s">
        <v>12</v>
      </c>
    </row>
    <row r="733" spans="1:8" x14ac:dyDescent="0.25">
      <c r="A733" s="2">
        <v>731</v>
      </c>
      <c r="B733" s="3" t="s">
        <v>2693</v>
      </c>
      <c r="C733" s="3" t="s">
        <v>2694</v>
      </c>
      <c r="D733" s="3" t="str">
        <f t="shared" si="11"/>
        <v>SANTUR PIZARRO FREDY POOL</v>
      </c>
      <c r="E733" s="3" t="s">
        <v>1316</v>
      </c>
      <c r="F733" s="3" t="s">
        <v>2261</v>
      </c>
      <c r="G733" s="3" t="s">
        <v>2695</v>
      </c>
      <c r="H733" s="3" t="s">
        <v>12</v>
      </c>
    </row>
    <row r="734" spans="1:8" x14ac:dyDescent="0.25">
      <c r="A734" s="2">
        <v>732</v>
      </c>
      <c r="B734" s="3" t="s">
        <v>2696</v>
      </c>
      <c r="C734" s="3" t="s">
        <v>2697</v>
      </c>
      <c r="D734" s="3" t="str">
        <f t="shared" si="11"/>
        <v>SAUCEDO SOSA FRESCIA ALESSANDRA</v>
      </c>
      <c r="E734" s="3" t="s">
        <v>1044</v>
      </c>
      <c r="F734" s="3" t="s">
        <v>1926</v>
      </c>
      <c r="G734" s="3" t="s">
        <v>2698</v>
      </c>
      <c r="H734" s="3" t="s">
        <v>12</v>
      </c>
    </row>
    <row r="735" spans="1:8" x14ac:dyDescent="0.25">
      <c r="A735" s="2">
        <v>733</v>
      </c>
      <c r="B735" s="3" t="s">
        <v>2699</v>
      </c>
      <c r="C735" s="3" t="s">
        <v>2700</v>
      </c>
      <c r="D735" s="3" t="str">
        <f t="shared" si="11"/>
        <v>SEMBRERA CARHUAPOMA JOSE WILMEDER</v>
      </c>
      <c r="E735" s="3" t="s">
        <v>2701</v>
      </c>
      <c r="F735" s="3" t="s">
        <v>475</v>
      </c>
      <c r="G735" s="3" t="s">
        <v>2702</v>
      </c>
      <c r="H735" s="3" t="s">
        <v>12</v>
      </c>
    </row>
    <row r="736" spans="1:8" x14ac:dyDescent="0.25">
      <c r="A736" s="2">
        <v>734</v>
      </c>
      <c r="B736" s="3" t="s">
        <v>2703</v>
      </c>
      <c r="C736" s="3" t="s">
        <v>2704</v>
      </c>
      <c r="D736" s="3" t="str">
        <f t="shared" si="11"/>
        <v>SEMINARIO  LÓPEZ GABRIEL DEL PIERO</v>
      </c>
      <c r="E736" s="3" t="s">
        <v>2705</v>
      </c>
      <c r="F736" s="3" t="s">
        <v>2706</v>
      </c>
      <c r="G736" s="3" t="s">
        <v>2707</v>
      </c>
      <c r="H736" s="3" t="s">
        <v>12</v>
      </c>
    </row>
    <row r="737" spans="1:8" x14ac:dyDescent="0.25">
      <c r="A737" s="2">
        <v>735</v>
      </c>
      <c r="B737" s="3" t="s">
        <v>2708</v>
      </c>
      <c r="C737" s="3" t="s">
        <v>2709</v>
      </c>
      <c r="D737" s="3" t="str">
        <f t="shared" si="11"/>
        <v>SEMINARIO GUARDADO JOAN SEBASTIAN</v>
      </c>
      <c r="E737" s="3" t="s">
        <v>728</v>
      </c>
      <c r="F737" s="3" t="s">
        <v>2710</v>
      </c>
      <c r="G737" s="3" t="s">
        <v>2711</v>
      </c>
      <c r="H737" s="3" t="s">
        <v>12</v>
      </c>
    </row>
    <row r="738" spans="1:8" x14ac:dyDescent="0.25">
      <c r="A738" s="2">
        <v>736</v>
      </c>
      <c r="B738" s="3" t="s">
        <v>2712</v>
      </c>
      <c r="C738" s="3" t="s">
        <v>2713</v>
      </c>
      <c r="D738" s="3" t="str">
        <f t="shared" si="11"/>
        <v>SEMINARIO GUERRERO EDUARDO ALFREDO</v>
      </c>
      <c r="E738" s="3" t="s">
        <v>728</v>
      </c>
      <c r="F738" s="3" t="s">
        <v>319</v>
      </c>
      <c r="G738" s="3" t="s">
        <v>2714</v>
      </c>
      <c r="H738" s="3" t="s">
        <v>12</v>
      </c>
    </row>
    <row r="739" spans="1:8" x14ac:dyDescent="0.25">
      <c r="A739" s="2">
        <v>737</v>
      </c>
      <c r="B739" s="3" t="s">
        <v>2715</v>
      </c>
      <c r="C739" s="3" t="s">
        <v>2716</v>
      </c>
      <c r="D739" s="3" t="str">
        <f t="shared" si="11"/>
        <v>SERNAQUE CHAVEZ BRENDA ALEXANDRA</v>
      </c>
      <c r="E739" s="3" t="s">
        <v>471</v>
      </c>
      <c r="F739" s="3" t="s">
        <v>79</v>
      </c>
      <c r="G739" s="3" t="s">
        <v>2717</v>
      </c>
      <c r="H739" s="3" t="s">
        <v>12</v>
      </c>
    </row>
    <row r="740" spans="1:8" x14ac:dyDescent="0.25">
      <c r="A740" s="2">
        <v>738</v>
      </c>
      <c r="B740" s="3" t="s">
        <v>2718</v>
      </c>
      <c r="C740" s="3" t="s">
        <v>2719</v>
      </c>
      <c r="D740" s="3" t="str">
        <f t="shared" si="11"/>
        <v>SERNAQUE ELIAS RUTH NOEMI</v>
      </c>
      <c r="E740" s="3" t="s">
        <v>471</v>
      </c>
      <c r="F740" s="3" t="s">
        <v>1030</v>
      </c>
      <c r="G740" s="3" t="s">
        <v>1139</v>
      </c>
      <c r="H740" s="3" t="s">
        <v>12</v>
      </c>
    </row>
    <row r="741" spans="1:8" x14ac:dyDescent="0.25">
      <c r="A741" s="2">
        <v>739</v>
      </c>
      <c r="B741" s="3" t="s">
        <v>2720</v>
      </c>
      <c r="C741" s="3" t="s">
        <v>2721</v>
      </c>
      <c r="D741" s="3" t="str">
        <f t="shared" si="11"/>
        <v>SERNAQUE SERNAQUE ADRIANA BELEN</v>
      </c>
      <c r="E741" s="3" t="s">
        <v>471</v>
      </c>
      <c r="F741" s="3" t="s">
        <v>471</v>
      </c>
      <c r="G741" s="3" t="s">
        <v>2722</v>
      </c>
      <c r="H741" s="3" t="s">
        <v>12</v>
      </c>
    </row>
    <row r="742" spans="1:8" x14ac:dyDescent="0.25">
      <c r="A742" s="2">
        <v>740</v>
      </c>
      <c r="B742" s="3" t="s">
        <v>2723</v>
      </c>
      <c r="C742" s="3" t="s">
        <v>2724</v>
      </c>
      <c r="D742" s="3" t="str">
        <f t="shared" si="11"/>
        <v>SERNAQUE SILVA JESUS ALONSO</v>
      </c>
      <c r="E742" s="3" t="s">
        <v>471</v>
      </c>
      <c r="F742" s="3" t="s">
        <v>391</v>
      </c>
      <c r="G742" s="3" t="s">
        <v>2725</v>
      </c>
      <c r="H742" s="3" t="s">
        <v>12</v>
      </c>
    </row>
    <row r="743" spans="1:8" x14ac:dyDescent="0.25">
      <c r="A743" s="2">
        <v>741</v>
      </c>
      <c r="B743" s="3" t="s">
        <v>2726</v>
      </c>
      <c r="C743" s="3" t="s">
        <v>2727</v>
      </c>
      <c r="D743" s="3" t="str">
        <f t="shared" si="11"/>
        <v>SERNAQUE YNGA JANAIRA ARACELLY</v>
      </c>
      <c r="E743" s="3" t="s">
        <v>471</v>
      </c>
      <c r="F743" s="3" t="s">
        <v>1830</v>
      </c>
      <c r="G743" s="3" t="s">
        <v>2728</v>
      </c>
      <c r="H743" s="3" t="s">
        <v>12</v>
      </c>
    </row>
    <row r="744" spans="1:8" x14ac:dyDescent="0.25">
      <c r="A744" s="2">
        <v>742</v>
      </c>
      <c r="B744" s="3" t="s">
        <v>2729</v>
      </c>
      <c r="C744" s="3" t="s">
        <v>2730</v>
      </c>
      <c r="D744" s="3" t="str">
        <f t="shared" si="11"/>
        <v>SERRANO PAZOS RAFAEL D ALESSANDRO</v>
      </c>
      <c r="E744" s="3" t="s">
        <v>2731</v>
      </c>
      <c r="F744" s="3" t="s">
        <v>998</v>
      </c>
      <c r="G744" s="3" t="s">
        <v>2732</v>
      </c>
      <c r="H744" s="3" t="s">
        <v>12</v>
      </c>
    </row>
    <row r="745" spans="1:8" x14ac:dyDescent="0.25">
      <c r="A745" s="2">
        <v>743</v>
      </c>
      <c r="B745" s="3" t="s">
        <v>2733</v>
      </c>
      <c r="C745" s="3" t="s">
        <v>2734</v>
      </c>
      <c r="D745" s="3" t="str">
        <f t="shared" si="11"/>
        <v>SILUPU NIZAMA JUNIOR FABIAN</v>
      </c>
      <c r="E745" s="3" t="s">
        <v>375</v>
      </c>
      <c r="F745" s="3" t="s">
        <v>1180</v>
      </c>
      <c r="G745" s="3" t="s">
        <v>2735</v>
      </c>
      <c r="H745" s="3" t="s">
        <v>12</v>
      </c>
    </row>
    <row r="746" spans="1:8" x14ac:dyDescent="0.25">
      <c r="A746" s="2">
        <v>744</v>
      </c>
      <c r="B746" s="3" t="s">
        <v>2736</v>
      </c>
      <c r="C746" s="3" t="s">
        <v>2737</v>
      </c>
      <c r="D746" s="3" t="str">
        <f t="shared" si="11"/>
        <v>SILUPU SIMBALA SILVIA ESTHER</v>
      </c>
      <c r="E746" s="3" t="s">
        <v>375</v>
      </c>
      <c r="F746" s="3" t="s">
        <v>2015</v>
      </c>
      <c r="G746" s="3" t="s">
        <v>2738</v>
      </c>
      <c r="H746" s="3" t="s">
        <v>12</v>
      </c>
    </row>
    <row r="747" spans="1:8" x14ac:dyDescent="0.25">
      <c r="A747" s="2">
        <v>745</v>
      </c>
      <c r="B747" s="3" t="s">
        <v>2739</v>
      </c>
      <c r="C747" s="3" t="s">
        <v>2740</v>
      </c>
      <c r="D747" s="3" t="str">
        <f t="shared" si="11"/>
        <v>SILVA CALDERON PEDRITO JESUS</v>
      </c>
      <c r="E747" s="3" t="s">
        <v>391</v>
      </c>
      <c r="F747" s="3" t="s">
        <v>442</v>
      </c>
      <c r="G747" s="3" t="s">
        <v>2741</v>
      </c>
      <c r="H747" s="3" t="s">
        <v>12</v>
      </c>
    </row>
    <row r="748" spans="1:8" x14ac:dyDescent="0.25">
      <c r="A748" s="2">
        <v>746</v>
      </c>
      <c r="B748" s="3" t="s">
        <v>2742</v>
      </c>
      <c r="C748" s="3" t="s">
        <v>2743</v>
      </c>
      <c r="D748" s="3" t="str">
        <f t="shared" si="11"/>
        <v xml:space="preserve">SILVA CARCAMO THALIA ELENA </v>
      </c>
      <c r="E748" s="3" t="s">
        <v>391</v>
      </c>
      <c r="F748" s="3" t="s">
        <v>1125</v>
      </c>
      <c r="G748" s="3" t="s">
        <v>2744</v>
      </c>
      <c r="H748" s="3" t="s">
        <v>12</v>
      </c>
    </row>
    <row r="749" spans="1:8" x14ac:dyDescent="0.25">
      <c r="A749" s="2">
        <v>747</v>
      </c>
      <c r="B749" s="3" t="s">
        <v>2745</v>
      </c>
      <c r="C749" s="3" t="s">
        <v>2746</v>
      </c>
      <c r="D749" s="3" t="str">
        <f t="shared" si="11"/>
        <v>SILVA COBEÑAS MARIA FERNANDA</v>
      </c>
      <c r="E749" s="3" t="s">
        <v>391</v>
      </c>
      <c r="F749" s="3" t="s">
        <v>795</v>
      </c>
      <c r="G749" s="3" t="s">
        <v>485</v>
      </c>
      <c r="H749" s="3" t="s">
        <v>12</v>
      </c>
    </row>
    <row r="750" spans="1:8" x14ac:dyDescent="0.25">
      <c r="A750" s="2">
        <v>748</v>
      </c>
      <c r="B750" s="3" t="s">
        <v>2747</v>
      </c>
      <c r="C750" s="3" t="s">
        <v>2748</v>
      </c>
      <c r="D750" s="3" t="str">
        <f t="shared" si="11"/>
        <v>SILVA HUANCAS HELIM GASDALY</v>
      </c>
      <c r="E750" s="3" t="s">
        <v>391</v>
      </c>
      <c r="F750" s="3" t="s">
        <v>905</v>
      </c>
      <c r="G750" s="3" t="s">
        <v>2749</v>
      </c>
      <c r="H750" s="3" t="s">
        <v>12</v>
      </c>
    </row>
    <row r="751" spans="1:8" x14ac:dyDescent="0.25">
      <c r="A751" s="2">
        <v>749</v>
      </c>
      <c r="B751" s="3" t="s">
        <v>2750</v>
      </c>
      <c r="C751" s="3" t="s">
        <v>2751</v>
      </c>
      <c r="D751" s="3" t="str">
        <f t="shared" si="11"/>
        <v>SILVA JUAREZ MARIA ARACELY</v>
      </c>
      <c r="E751" s="3" t="s">
        <v>391</v>
      </c>
      <c r="F751" s="3" t="s">
        <v>476</v>
      </c>
      <c r="G751" s="3" t="s">
        <v>2752</v>
      </c>
      <c r="H751" s="3" t="s">
        <v>12</v>
      </c>
    </row>
    <row r="752" spans="1:8" x14ac:dyDescent="0.25">
      <c r="A752" s="2">
        <v>750</v>
      </c>
      <c r="B752" s="3" t="s">
        <v>2753</v>
      </c>
      <c r="C752" s="3" t="s">
        <v>2754</v>
      </c>
      <c r="D752" s="3" t="str">
        <f t="shared" si="11"/>
        <v>SILVA SANTISTEBAN ZAPATA ADRIANA VICTORIA</v>
      </c>
      <c r="E752" s="3" t="s">
        <v>2755</v>
      </c>
      <c r="F752" s="3" t="s">
        <v>351</v>
      </c>
      <c r="G752" s="3" t="s">
        <v>2756</v>
      </c>
      <c r="H752" s="3" t="s">
        <v>12</v>
      </c>
    </row>
    <row r="753" spans="1:8" x14ac:dyDescent="0.25">
      <c r="A753" s="2">
        <v>751</v>
      </c>
      <c r="B753" s="3" t="s">
        <v>2757</v>
      </c>
      <c r="C753" s="3" t="s">
        <v>2758</v>
      </c>
      <c r="D753" s="3" t="str">
        <f t="shared" si="11"/>
        <v>SILVA SIRLUPU LADY ESTEFANY</v>
      </c>
      <c r="E753" s="3" t="s">
        <v>391</v>
      </c>
      <c r="F753" s="3" t="s">
        <v>1072</v>
      </c>
      <c r="G753" s="3" t="s">
        <v>2759</v>
      </c>
      <c r="H753" s="3" t="s">
        <v>12</v>
      </c>
    </row>
    <row r="754" spans="1:8" x14ac:dyDescent="0.25">
      <c r="A754" s="2">
        <v>752</v>
      </c>
      <c r="B754" s="3" t="s">
        <v>2760</v>
      </c>
      <c r="C754" s="3" t="s">
        <v>2761</v>
      </c>
      <c r="D754" s="3" t="str">
        <f t="shared" si="11"/>
        <v>SILVA VALVERDE MILENKA BRIGIHT</v>
      </c>
      <c r="E754" s="3" t="s">
        <v>391</v>
      </c>
      <c r="F754" s="3" t="s">
        <v>921</v>
      </c>
      <c r="G754" s="3" t="s">
        <v>2762</v>
      </c>
      <c r="H754" s="3" t="s">
        <v>12</v>
      </c>
    </row>
    <row r="755" spans="1:8" x14ac:dyDescent="0.25">
      <c r="A755" s="2">
        <v>753</v>
      </c>
      <c r="B755" s="3" t="s">
        <v>2763</v>
      </c>
      <c r="C755" s="3" t="s">
        <v>2764</v>
      </c>
      <c r="D755" s="3" t="str">
        <f t="shared" si="11"/>
        <v>SIPION TAVARA ESTRELLA BELEN</v>
      </c>
      <c r="E755" s="3" t="s">
        <v>2765</v>
      </c>
      <c r="F755" s="3" t="s">
        <v>232</v>
      </c>
      <c r="G755" s="3" t="s">
        <v>2766</v>
      </c>
      <c r="H755" s="3" t="s">
        <v>12</v>
      </c>
    </row>
    <row r="756" spans="1:8" x14ac:dyDescent="0.25">
      <c r="A756" s="2">
        <v>754</v>
      </c>
      <c r="B756" s="3" t="s">
        <v>2767</v>
      </c>
      <c r="C756" s="3" t="s">
        <v>2768</v>
      </c>
      <c r="D756" s="3" t="str">
        <f t="shared" si="11"/>
        <v>SOCOLA VIERA ALEJANDRA VALERIA</v>
      </c>
      <c r="E756" s="3" t="s">
        <v>2769</v>
      </c>
      <c r="F756" s="3" t="s">
        <v>1105</v>
      </c>
      <c r="G756" s="3" t="s">
        <v>2770</v>
      </c>
      <c r="H756" s="3" t="s">
        <v>12</v>
      </c>
    </row>
    <row r="757" spans="1:8" x14ac:dyDescent="0.25">
      <c r="A757" s="2">
        <v>755</v>
      </c>
      <c r="B757" s="3" t="s">
        <v>2771</v>
      </c>
      <c r="C757" s="3" t="s">
        <v>2772</v>
      </c>
      <c r="D757" s="3" t="str">
        <f t="shared" si="11"/>
        <v>SOLANO CHERO JHON ALEXANDER</v>
      </c>
      <c r="E757" s="3" t="s">
        <v>2773</v>
      </c>
      <c r="F757" s="3" t="s">
        <v>291</v>
      </c>
      <c r="G757" s="3" t="s">
        <v>2774</v>
      </c>
      <c r="H757" s="3" t="s">
        <v>12</v>
      </c>
    </row>
    <row r="758" spans="1:8" x14ac:dyDescent="0.25">
      <c r="A758" s="2">
        <v>756</v>
      </c>
      <c r="B758" s="3" t="s">
        <v>2775</v>
      </c>
      <c r="C758" s="3" t="s">
        <v>2776</v>
      </c>
      <c r="D758" s="3" t="str">
        <f t="shared" si="11"/>
        <v>SOSA ANASTACIO ELVIS LEANDRO</v>
      </c>
      <c r="E758" s="3" t="s">
        <v>1926</v>
      </c>
      <c r="F758" s="3" t="s">
        <v>181</v>
      </c>
      <c r="G758" s="3" t="s">
        <v>2777</v>
      </c>
      <c r="H758" s="3" t="s">
        <v>12</v>
      </c>
    </row>
    <row r="759" spans="1:8" x14ac:dyDescent="0.25">
      <c r="A759" s="2">
        <v>757</v>
      </c>
      <c r="B759" s="3" t="s">
        <v>2778</v>
      </c>
      <c r="C759" s="3" t="s">
        <v>2779</v>
      </c>
      <c r="D759" s="3" t="str">
        <f t="shared" si="11"/>
        <v>SOSA ANASTACIO JAMES JAIR</v>
      </c>
      <c r="E759" s="3" t="s">
        <v>1926</v>
      </c>
      <c r="F759" s="3" t="s">
        <v>181</v>
      </c>
      <c r="G759" s="3" t="s">
        <v>2780</v>
      </c>
      <c r="H759" s="3" t="s">
        <v>12</v>
      </c>
    </row>
    <row r="760" spans="1:8" x14ac:dyDescent="0.25">
      <c r="A760" s="2">
        <v>758</v>
      </c>
      <c r="B760" s="3" t="s">
        <v>2781</v>
      </c>
      <c r="C760" s="3" t="s">
        <v>2782</v>
      </c>
      <c r="D760" s="3" t="str">
        <f t="shared" si="11"/>
        <v>SOSA AQUINO MARIA YESENIA</v>
      </c>
      <c r="E760" s="3" t="s">
        <v>1926</v>
      </c>
      <c r="F760" s="3" t="s">
        <v>1698</v>
      </c>
      <c r="G760" s="3" t="s">
        <v>2783</v>
      </c>
      <c r="H760" s="3" t="s">
        <v>12</v>
      </c>
    </row>
    <row r="761" spans="1:8" x14ac:dyDescent="0.25">
      <c r="A761" s="2">
        <v>759</v>
      </c>
      <c r="B761" s="3" t="s">
        <v>2784</v>
      </c>
      <c r="C761" s="3" t="s">
        <v>2785</v>
      </c>
      <c r="D761" s="3" t="str">
        <f t="shared" si="11"/>
        <v>SOSA COVEÑAS LIZETH MARIELA</v>
      </c>
      <c r="E761" s="3" t="s">
        <v>1926</v>
      </c>
      <c r="F761" s="3" t="s">
        <v>756</v>
      </c>
      <c r="G761" s="3" t="s">
        <v>2786</v>
      </c>
      <c r="H761" s="3" t="s">
        <v>12</v>
      </c>
    </row>
    <row r="762" spans="1:8" x14ac:dyDescent="0.25">
      <c r="A762" s="2">
        <v>760</v>
      </c>
      <c r="B762" s="3" t="s">
        <v>2787</v>
      </c>
      <c r="C762" s="3" t="s">
        <v>2788</v>
      </c>
      <c r="D762" s="3" t="str">
        <f t="shared" si="11"/>
        <v>SOSA FERNANDEZ AARON SEGUNDO</v>
      </c>
      <c r="E762" s="3" t="s">
        <v>1926</v>
      </c>
      <c r="F762" s="3" t="s">
        <v>157</v>
      </c>
      <c r="G762" s="3" t="s">
        <v>2789</v>
      </c>
      <c r="H762" s="3" t="s">
        <v>12</v>
      </c>
    </row>
    <row r="763" spans="1:8" x14ac:dyDescent="0.25">
      <c r="A763" s="2">
        <v>761</v>
      </c>
      <c r="B763" s="3" t="s">
        <v>2790</v>
      </c>
      <c r="C763" s="3" t="s">
        <v>2791</v>
      </c>
      <c r="D763" s="3" t="str">
        <f t="shared" si="11"/>
        <v>SOSA GONZALES CRISTHIAM FERNANDO</v>
      </c>
      <c r="E763" s="3" t="s">
        <v>1926</v>
      </c>
      <c r="F763" s="3" t="s">
        <v>551</v>
      </c>
      <c r="G763" s="3" t="s">
        <v>2792</v>
      </c>
      <c r="H763" s="3" t="s">
        <v>12</v>
      </c>
    </row>
    <row r="764" spans="1:8" x14ac:dyDescent="0.25">
      <c r="A764" s="2">
        <v>762</v>
      </c>
      <c r="B764" s="3" t="s">
        <v>2793</v>
      </c>
      <c r="C764" s="3" t="s">
        <v>2794</v>
      </c>
      <c r="D764" s="3" t="str">
        <f t="shared" si="11"/>
        <v>SOSA MARCELO CRISTELL ALEJANDRA</v>
      </c>
      <c r="E764" s="3" t="s">
        <v>1926</v>
      </c>
      <c r="F764" s="3" t="s">
        <v>1718</v>
      </c>
      <c r="G764" s="3" t="s">
        <v>2795</v>
      </c>
      <c r="H764" s="3" t="s">
        <v>12</v>
      </c>
    </row>
    <row r="765" spans="1:8" x14ac:dyDescent="0.25">
      <c r="A765" s="2">
        <v>763</v>
      </c>
      <c r="B765" s="3" t="s">
        <v>2796</v>
      </c>
      <c r="C765" s="3" t="s">
        <v>2797</v>
      </c>
      <c r="D765" s="3" t="str">
        <f t="shared" si="11"/>
        <v>SOTO HERRERA TATIANA NICOLE</v>
      </c>
      <c r="E765" s="3" t="s">
        <v>1703</v>
      </c>
      <c r="F765" s="3" t="s">
        <v>1273</v>
      </c>
      <c r="G765" s="3" t="s">
        <v>2798</v>
      </c>
      <c r="H765" s="3" t="s">
        <v>12</v>
      </c>
    </row>
    <row r="766" spans="1:8" x14ac:dyDescent="0.25">
      <c r="A766" s="2">
        <v>764</v>
      </c>
      <c r="B766" s="3" t="s">
        <v>2799</v>
      </c>
      <c r="C766" s="3" t="s">
        <v>2800</v>
      </c>
      <c r="D766" s="3" t="str">
        <f t="shared" si="11"/>
        <v>SOTO MAZA OLIVERT</v>
      </c>
      <c r="E766" s="3" t="s">
        <v>1703</v>
      </c>
      <c r="F766" s="3" t="s">
        <v>400</v>
      </c>
      <c r="G766" s="3" t="s">
        <v>2801</v>
      </c>
      <c r="H766" s="3" t="s">
        <v>12</v>
      </c>
    </row>
    <row r="767" spans="1:8" x14ac:dyDescent="0.25">
      <c r="A767" s="2">
        <v>765</v>
      </c>
      <c r="B767" s="3" t="s">
        <v>2802</v>
      </c>
      <c r="C767" s="3" t="s">
        <v>2803</v>
      </c>
      <c r="D767" s="3" t="str">
        <f t="shared" si="11"/>
        <v>SUAREZ YANAYACO ARNOLD MARIO</v>
      </c>
      <c r="E767" s="3" t="s">
        <v>716</v>
      </c>
      <c r="F767" s="3" t="s">
        <v>1235</v>
      </c>
      <c r="G767" s="3" t="s">
        <v>2804</v>
      </c>
      <c r="H767" s="3" t="s">
        <v>12</v>
      </c>
    </row>
    <row r="768" spans="1:8" x14ac:dyDescent="0.25">
      <c r="A768" s="2">
        <v>766</v>
      </c>
      <c r="B768" s="3" t="s">
        <v>2805</v>
      </c>
      <c r="C768" s="3" t="s">
        <v>2806</v>
      </c>
      <c r="D768" s="3" t="str">
        <f t="shared" si="11"/>
        <v>SULLON CANOVA YOSELY THALIA</v>
      </c>
      <c r="E768" s="3" t="s">
        <v>589</v>
      </c>
      <c r="F768" s="3" t="s">
        <v>2807</v>
      </c>
      <c r="G768" s="3" t="s">
        <v>2808</v>
      </c>
      <c r="H768" s="3" t="s">
        <v>12</v>
      </c>
    </row>
    <row r="769" spans="1:8" x14ac:dyDescent="0.25">
      <c r="A769" s="2">
        <v>767</v>
      </c>
      <c r="B769" s="3" t="s">
        <v>2809</v>
      </c>
      <c r="C769" s="3" t="s">
        <v>2810</v>
      </c>
      <c r="D769" s="3" t="str">
        <f t="shared" si="11"/>
        <v>SULLON CASTILLO LILIANA LIZBETH</v>
      </c>
      <c r="E769" s="3" t="s">
        <v>589</v>
      </c>
      <c r="F769" s="3" t="s">
        <v>88</v>
      </c>
      <c r="G769" s="3" t="s">
        <v>2811</v>
      </c>
      <c r="H769" s="3" t="s">
        <v>12</v>
      </c>
    </row>
    <row r="770" spans="1:8" x14ac:dyDescent="0.25">
      <c r="A770" s="2">
        <v>768</v>
      </c>
      <c r="B770" s="3" t="s">
        <v>2812</v>
      </c>
      <c r="C770" s="3" t="s">
        <v>2813</v>
      </c>
      <c r="D770" s="3" t="str">
        <f t="shared" si="11"/>
        <v>SULLON CHAVEZ ELIANI FIORELLA</v>
      </c>
      <c r="E770" s="3" t="s">
        <v>589</v>
      </c>
      <c r="F770" s="3" t="s">
        <v>79</v>
      </c>
      <c r="G770" s="3" t="s">
        <v>2814</v>
      </c>
      <c r="H770" s="3" t="s">
        <v>12</v>
      </c>
    </row>
    <row r="771" spans="1:8" x14ac:dyDescent="0.25">
      <c r="A771" s="2">
        <v>769</v>
      </c>
      <c r="B771" s="3" t="s">
        <v>2815</v>
      </c>
      <c r="C771" s="3" t="s">
        <v>2816</v>
      </c>
      <c r="D771" s="3" t="str">
        <f t="shared" si="11"/>
        <v>SULLON CHAVEZ KEVIN YOEL</v>
      </c>
      <c r="E771" s="3" t="s">
        <v>589</v>
      </c>
      <c r="F771" s="3" t="s">
        <v>79</v>
      </c>
      <c r="G771" s="3" t="s">
        <v>2817</v>
      </c>
      <c r="H771" s="3" t="s">
        <v>12</v>
      </c>
    </row>
    <row r="772" spans="1:8" x14ac:dyDescent="0.25">
      <c r="A772" s="2">
        <v>770</v>
      </c>
      <c r="B772" s="3" t="s">
        <v>2818</v>
      </c>
      <c r="C772" s="3" t="s">
        <v>2819</v>
      </c>
      <c r="D772" s="3" t="str">
        <f t="shared" ref="D772:D835" si="12">CONCATENATE(E772," ",F772," ",G772)</f>
        <v>SULLON YARLEQUE ARIANA JAZMIN</v>
      </c>
      <c r="E772" s="3" t="s">
        <v>589</v>
      </c>
      <c r="F772" s="3" t="s">
        <v>227</v>
      </c>
      <c r="G772" s="3" t="s">
        <v>2820</v>
      </c>
      <c r="H772" s="3" t="s">
        <v>12</v>
      </c>
    </row>
    <row r="773" spans="1:8" x14ac:dyDescent="0.25">
      <c r="A773" s="2">
        <v>771</v>
      </c>
      <c r="B773" s="3" t="s">
        <v>2821</v>
      </c>
      <c r="C773" s="3" t="s">
        <v>2822</v>
      </c>
      <c r="D773" s="3" t="str">
        <f t="shared" si="12"/>
        <v>TABOADA RIVAS SEGUNDO JOEL</v>
      </c>
      <c r="E773" s="3" t="s">
        <v>2823</v>
      </c>
      <c r="F773" s="3" t="s">
        <v>323</v>
      </c>
      <c r="G773" s="3" t="s">
        <v>2824</v>
      </c>
      <c r="H773" s="3" t="s">
        <v>12</v>
      </c>
    </row>
    <row r="774" spans="1:8" x14ac:dyDescent="0.25">
      <c r="A774" s="2">
        <v>772</v>
      </c>
      <c r="B774" s="3" t="s">
        <v>2825</v>
      </c>
      <c r="C774" s="3" t="s">
        <v>2826</v>
      </c>
      <c r="D774" s="3" t="str">
        <f t="shared" si="12"/>
        <v>TALAVERA CASTAÑEDA SOFIA ALESSANDRA</v>
      </c>
      <c r="E774" s="3" t="s">
        <v>2827</v>
      </c>
      <c r="F774" s="3" t="s">
        <v>2828</v>
      </c>
      <c r="G774" s="3" t="s">
        <v>2829</v>
      </c>
      <c r="H774" s="3" t="s">
        <v>12</v>
      </c>
    </row>
    <row r="775" spans="1:8" x14ac:dyDescent="0.25">
      <c r="A775" s="2">
        <v>773</v>
      </c>
      <c r="B775" s="3" t="s">
        <v>2830</v>
      </c>
      <c r="C775" s="3" t="s">
        <v>2831</v>
      </c>
      <c r="D775" s="3" t="str">
        <f t="shared" si="12"/>
        <v>TALLEDO NOGUEIRA LUCIA TERESA</v>
      </c>
      <c r="E775" s="3" t="s">
        <v>1336</v>
      </c>
      <c r="F775" s="3" t="s">
        <v>2832</v>
      </c>
      <c r="G775" s="3" t="s">
        <v>2833</v>
      </c>
      <c r="H775" s="3" t="s">
        <v>12</v>
      </c>
    </row>
    <row r="776" spans="1:8" x14ac:dyDescent="0.25">
      <c r="A776" s="2">
        <v>774</v>
      </c>
      <c r="B776" s="3" t="s">
        <v>2834</v>
      </c>
      <c r="C776" s="3" t="s">
        <v>2835</v>
      </c>
      <c r="D776" s="3" t="str">
        <f t="shared" si="12"/>
        <v>TAMAYO ZAPATA ALEXIS DEL PIERO</v>
      </c>
      <c r="E776" s="3" t="s">
        <v>2836</v>
      </c>
      <c r="F776" s="3" t="s">
        <v>351</v>
      </c>
      <c r="G776" s="3" t="s">
        <v>2837</v>
      </c>
      <c r="H776" s="3" t="s">
        <v>12</v>
      </c>
    </row>
    <row r="777" spans="1:8" x14ac:dyDescent="0.25">
      <c r="A777" s="2">
        <v>775</v>
      </c>
      <c r="B777" s="3" t="s">
        <v>2838</v>
      </c>
      <c r="C777" s="3" t="s">
        <v>2839</v>
      </c>
      <c r="D777" s="3" t="str">
        <f t="shared" si="12"/>
        <v>TAPIA CHAVEZ ABDIEL ISBOSET</v>
      </c>
      <c r="E777" s="3" t="s">
        <v>2840</v>
      </c>
      <c r="F777" s="3" t="s">
        <v>79</v>
      </c>
      <c r="G777" s="3" t="s">
        <v>2841</v>
      </c>
      <c r="H777" s="3" t="s">
        <v>12</v>
      </c>
    </row>
    <row r="778" spans="1:8" x14ac:dyDescent="0.25">
      <c r="A778" s="2">
        <v>776</v>
      </c>
      <c r="B778" s="3" t="s">
        <v>2842</v>
      </c>
      <c r="C778" s="3" t="s">
        <v>2843</v>
      </c>
      <c r="D778" s="3" t="str">
        <f t="shared" si="12"/>
        <v>TARRILLO GUTIERREZ MILAGROS MARYORY</v>
      </c>
      <c r="E778" s="3" t="s">
        <v>2844</v>
      </c>
      <c r="F778" s="3" t="s">
        <v>1308</v>
      </c>
      <c r="G778" s="3" t="s">
        <v>2845</v>
      </c>
      <c r="H778" s="3" t="s">
        <v>12</v>
      </c>
    </row>
    <row r="779" spans="1:8" x14ac:dyDescent="0.25">
      <c r="A779" s="2">
        <v>777</v>
      </c>
      <c r="B779" s="3" t="s">
        <v>2846</v>
      </c>
      <c r="C779" s="3" t="s">
        <v>2847</v>
      </c>
      <c r="D779" s="3" t="str">
        <f t="shared" si="12"/>
        <v>TAVARA ARRUNATEGUI ALEXANDRA JASMIN</v>
      </c>
      <c r="E779" s="3" t="s">
        <v>232</v>
      </c>
      <c r="F779" s="3" t="s">
        <v>275</v>
      </c>
      <c r="G779" s="3" t="s">
        <v>2848</v>
      </c>
      <c r="H779" s="3" t="s">
        <v>12</v>
      </c>
    </row>
    <row r="780" spans="1:8" x14ac:dyDescent="0.25">
      <c r="A780" s="2">
        <v>778</v>
      </c>
      <c r="B780" s="3" t="s">
        <v>2849</v>
      </c>
      <c r="C780" s="3" t="s">
        <v>2850</v>
      </c>
      <c r="D780" s="3" t="str">
        <f t="shared" si="12"/>
        <v>TAVARA SALINAS TIRZA CRISTIN</v>
      </c>
      <c r="E780" s="3" t="s">
        <v>232</v>
      </c>
      <c r="F780" s="3" t="s">
        <v>2851</v>
      </c>
      <c r="G780" s="3" t="s">
        <v>2852</v>
      </c>
      <c r="H780" s="3" t="s">
        <v>12</v>
      </c>
    </row>
    <row r="781" spans="1:8" x14ac:dyDescent="0.25">
      <c r="A781" s="2">
        <v>779</v>
      </c>
      <c r="B781" s="3" t="s">
        <v>2853</v>
      </c>
      <c r="C781" s="3" t="s">
        <v>2854</v>
      </c>
      <c r="D781" s="3" t="str">
        <f t="shared" si="12"/>
        <v>TEMOCHE CORDOVA BELLINDA YASHURY</v>
      </c>
      <c r="E781" s="3" t="s">
        <v>126</v>
      </c>
      <c r="F781" s="3" t="s">
        <v>212</v>
      </c>
      <c r="G781" s="3" t="s">
        <v>2855</v>
      </c>
      <c r="H781" s="3" t="s">
        <v>12</v>
      </c>
    </row>
    <row r="782" spans="1:8" x14ac:dyDescent="0.25">
      <c r="A782" s="2">
        <v>780</v>
      </c>
      <c r="B782" s="3" t="s">
        <v>2856</v>
      </c>
      <c r="C782" s="3" t="s">
        <v>2857</v>
      </c>
      <c r="D782" s="3" t="str">
        <f t="shared" si="12"/>
        <v>TEMOCHE PAZO DUVER PAUL</v>
      </c>
      <c r="E782" s="3" t="s">
        <v>126</v>
      </c>
      <c r="F782" s="3" t="s">
        <v>361</v>
      </c>
      <c r="G782" s="3" t="s">
        <v>2858</v>
      </c>
      <c r="H782" s="3" t="s">
        <v>12</v>
      </c>
    </row>
    <row r="783" spans="1:8" x14ac:dyDescent="0.25">
      <c r="A783" s="2">
        <v>781</v>
      </c>
      <c r="B783" s="3" t="s">
        <v>2859</v>
      </c>
      <c r="C783" s="3" t="s">
        <v>2860</v>
      </c>
      <c r="D783" s="3" t="str">
        <f t="shared" si="12"/>
        <v>TEMOCHE VITE LEIDI PAOLA</v>
      </c>
      <c r="E783" s="3" t="s">
        <v>126</v>
      </c>
      <c r="F783" s="3" t="s">
        <v>1502</v>
      </c>
      <c r="G783" s="3" t="s">
        <v>2861</v>
      </c>
      <c r="H783" s="3" t="s">
        <v>12</v>
      </c>
    </row>
    <row r="784" spans="1:8" x14ac:dyDescent="0.25">
      <c r="A784" s="2">
        <v>782</v>
      </c>
      <c r="B784" s="3" t="s">
        <v>2862</v>
      </c>
      <c r="C784" s="3" t="s">
        <v>2863</v>
      </c>
      <c r="D784" s="3" t="str">
        <f t="shared" si="12"/>
        <v>TERAN HUANCAS VICTOR ALONSO</v>
      </c>
      <c r="E784" s="3" t="s">
        <v>2864</v>
      </c>
      <c r="F784" s="3" t="s">
        <v>905</v>
      </c>
      <c r="G784" s="3" t="s">
        <v>2865</v>
      </c>
      <c r="H784" s="3" t="s">
        <v>12</v>
      </c>
    </row>
    <row r="785" spans="1:8" x14ac:dyDescent="0.25">
      <c r="A785" s="2">
        <v>783</v>
      </c>
      <c r="B785" s="3" t="s">
        <v>2866</v>
      </c>
      <c r="C785" s="3" t="s">
        <v>2867</v>
      </c>
      <c r="D785" s="3" t="str">
        <f t="shared" si="12"/>
        <v>TEZEN LOZADA ALEXANDER</v>
      </c>
      <c r="E785" s="3" t="s">
        <v>2868</v>
      </c>
      <c r="F785" s="3" t="s">
        <v>522</v>
      </c>
      <c r="G785" s="3" t="s">
        <v>2869</v>
      </c>
      <c r="H785" s="3" t="s">
        <v>12</v>
      </c>
    </row>
    <row r="786" spans="1:8" x14ac:dyDescent="0.25">
      <c r="A786" s="2">
        <v>784</v>
      </c>
      <c r="B786" s="3" t="s">
        <v>2870</v>
      </c>
      <c r="C786" s="3" t="s">
        <v>2871</v>
      </c>
      <c r="D786" s="3" t="str">
        <f t="shared" si="12"/>
        <v>TIBURCIO MAYO PAOLA YASMIN</v>
      </c>
      <c r="E786" s="3" t="s">
        <v>2872</v>
      </c>
      <c r="F786" s="3" t="s">
        <v>2307</v>
      </c>
      <c r="G786" s="3" t="s">
        <v>2873</v>
      </c>
      <c r="H786" s="3" t="s">
        <v>12</v>
      </c>
    </row>
    <row r="787" spans="1:8" x14ac:dyDescent="0.25">
      <c r="A787" s="2">
        <v>785</v>
      </c>
      <c r="B787" s="3" t="s">
        <v>2874</v>
      </c>
      <c r="C787" s="3" t="s">
        <v>2875</v>
      </c>
      <c r="D787" s="3" t="str">
        <f t="shared" si="12"/>
        <v>TICLIAHUANCA CRUZ YUDICSA ANAY</v>
      </c>
      <c r="E787" s="3" t="s">
        <v>2876</v>
      </c>
      <c r="F787" s="3" t="s">
        <v>92</v>
      </c>
      <c r="G787" s="3" t="s">
        <v>2877</v>
      </c>
      <c r="H787" s="3" t="s">
        <v>12</v>
      </c>
    </row>
    <row r="788" spans="1:8" x14ac:dyDescent="0.25">
      <c r="A788" s="2">
        <v>786</v>
      </c>
      <c r="B788" s="3" t="s">
        <v>2878</v>
      </c>
      <c r="C788" s="3" t="s">
        <v>2879</v>
      </c>
      <c r="D788" s="3" t="str">
        <f t="shared" si="12"/>
        <v>TICLIAHUANCA PUSMA MARICARMEN LUCERITO</v>
      </c>
      <c r="E788" s="3" t="s">
        <v>2876</v>
      </c>
      <c r="F788" s="3" t="s">
        <v>2880</v>
      </c>
      <c r="G788" s="3" t="s">
        <v>2881</v>
      </c>
      <c r="H788" s="3" t="s">
        <v>12</v>
      </c>
    </row>
    <row r="789" spans="1:8" x14ac:dyDescent="0.25">
      <c r="A789" s="2">
        <v>787</v>
      </c>
      <c r="B789" s="3" t="s">
        <v>2882</v>
      </c>
      <c r="C789" s="3" t="s">
        <v>2883</v>
      </c>
      <c r="D789" s="3" t="str">
        <f t="shared" si="12"/>
        <v>TICLIAHUANCA TOCTO JOHANY ELIZABETH</v>
      </c>
      <c r="E789" s="3" t="s">
        <v>2876</v>
      </c>
      <c r="F789" s="3" t="s">
        <v>584</v>
      </c>
      <c r="G789" s="3" t="s">
        <v>2884</v>
      </c>
      <c r="H789" s="3" t="s">
        <v>12</v>
      </c>
    </row>
    <row r="790" spans="1:8" x14ac:dyDescent="0.25">
      <c r="A790" s="2">
        <v>788</v>
      </c>
      <c r="B790" s="3" t="s">
        <v>2885</v>
      </c>
      <c r="C790" s="3" t="s">
        <v>2886</v>
      </c>
      <c r="D790" s="3" t="str">
        <f t="shared" si="12"/>
        <v>TIMANA ARRUNATEGUI ALYESKA ILANA</v>
      </c>
      <c r="E790" s="3" t="s">
        <v>796</v>
      </c>
      <c r="F790" s="3" t="s">
        <v>275</v>
      </c>
      <c r="G790" s="3" t="s">
        <v>2887</v>
      </c>
      <c r="H790" s="3" t="s">
        <v>12</v>
      </c>
    </row>
    <row r="791" spans="1:8" x14ac:dyDescent="0.25">
      <c r="A791" s="2">
        <v>789</v>
      </c>
      <c r="B791" s="3" t="s">
        <v>2888</v>
      </c>
      <c r="C791" s="3" t="s">
        <v>2889</v>
      </c>
      <c r="D791" s="3" t="str">
        <f t="shared" si="12"/>
        <v>TIMANA CHUNGA ESTRELLA NICOLL</v>
      </c>
      <c r="E791" s="3" t="s">
        <v>796</v>
      </c>
      <c r="F791" s="3" t="s">
        <v>140</v>
      </c>
      <c r="G791" s="3" t="s">
        <v>2890</v>
      </c>
      <c r="H791" s="3" t="s">
        <v>12</v>
      </c>
    </row>
    <row r="792" spans="1:8" x14ac:dyDescent="0.25">
      <c r="A792" s="2">
        <v>790</v>
      </c>
      <c r="B792" s="3" t="s">
        <v>2891</v>
      </c>
      <c r="C792" s="3" t="s">
        <v>2892</v>
      </c>
      <c r="D792" s="3" t="str">
        <f t="shared" si="12"/>
        <v>TIMANA GARCIA KARLA PAOLA</v>
      </c>
      <c r="E792" s="3" t="s">
        <v>796</v>
      </c>
      <c r="F792" s="3" t="s">
        <v>25</v>
      </c>
      <c r="G792" s="3" t="s">
        <v>2893</v>
      </c>
      <c r="H792" s="3" t="s">
        <v>12</v>
      </c>
    </row>
    <row r="793" spans="1:8" x14ac:dyDescent="0.25">
      <c r="A793" s="2">
        <v>791</v>
      </c>
      <c r="B793" s="3" t="s">
        <v>2894</v>
      </c>
      <c r="C793" s="3" t="s">
        <v>2895</v>
      </c>
      <c r="D793" s="3" t="str">
        <f t="shared" si="12"/>
        <v>TOCTO ALVAREZ VICTOR ANDRES MARTIN</v>
      </c>
      <c r="E793" s="3" t="s">
        <v>584</v>
      </c>
      <c r="F793" s="3" t="s">
        <v>139</v>
      </c>
      <c r="G793" s="3" t="s">
        <v>2896</v>
      </c>
      <c r="H793" s="3" t="s">
        <v>12</v>
      </c>
    </row>
    <row r="794" spans="1:8" x14ac:dyDescent="0.25">
      <c r="A794" s="2">
        <v>792</v>
      </c>
      <c r="B794" s="3" t="s">
        <v>2897</v>
      </c>
      <c r="C794" s="3" t="s">
        <v>2898</v>
      </c>
      <c r="D794" s="3" t="str">
        <f t="shared" si="12"/>
        <v>TOCTO CALDERON ANALIZ FERNANDA</v>
      </c>
      <c r="E794" s="3" t="s">
        <v>584</v>
      </c>
      <c r="F794" s="3" t="s">
        <v>442</v>
      </c>
      <c r="G794" s="3" t="s">
        <v>2899</v>
      </c>
      <c r="H794" s="3" t="s">
        <v>12</v>
      </c>
    </row>
    <row r="795" spans="1:8" x14ac:dyDescent="0.25">
      <c r="A795" s="2">
        <v>793</v>
      </c>
      <c r="B795" s="3" t="s">
        <v>2900</v>
      </c>
      <c r="C795" s="3" t="s">
        <v>2901</v>
      </c>
      <c r="D795" s="3" t="str">
        <f t="shared" si="12"/>
        <v>TORRES CHIROQUE DARWIN JHOEL</v>
      </c>
      <c r="E795" s="3" t="s">
        <v>395</v>
      </c>
      <c r="F795" s="3" t="s">
        <v>703</v>
      </c>
      <c r="G795" s="3" t="s">
        <v>2902</v>
      </c>
      <c r="H795" s="3" t="s">
        <v>12</v>
      </c>
    </row>
    <row r="796" spans="1:8" x14ac:dyDescent="0.25">
      <c r="A796" s="2">
        <v>794</v>
      </c>
      <c r="B796" s="3" t="s">
        <v>2903</v>
      </c>
      <c r="C796" s="3" t="s">
        <v>2904</v>
      </c>
      <c r="D796" s="3" t="str">
        <f t="shared" si="12"/>
        <v>TORRES TEMOCHE WILLIAM  LEONEL</v>
      </c>
      <c r="E796" s="3" t="s">
        <v>395</v>
      </c>
      <c r="F796" s="3" t="s">
        <v>126</v>
      </c>
      <c r="G796" s="3" t="s">
        <v>2905</v>
      </c>
      <c r="H796" s="3" t="s">
        <v>12</v>
      </c>
    </row>
    <row r="797" spans="1:8" x14ac:dyDescent="0.25">
      <c r="A797" s="2">
        <v>795</v>
      </c>
      <c r="B797" s="3" t="s">
        <v>2906</v>
      </c>
      <c r="C797" s="3" t="s">
        <v>2907</v>
      </c>
      <c r="D797" s="3" t="str">
        <f t="shared" si="12"/>
        <v>TRONCOS FEBRE LEANDRO GABRIEL</v>
      </c>
      <c r="E797" s="3" t="s">
        <v>1995</v>
      </c>
      <c r="F797" s="3" t="s">
        <v>2908</v>
      </c>
      <c r="G797" s="3" t="s">
        <v>2909</v>
      </c>
      <c r="H797" s="3" t="s">
        <v>12</v>
      </c>
    </row>
    <row r="798" spans="1:8" x14ac:dyDescent="0.25">
      <c r="A798" s="2">
        <v>796</v>
      </c>
      <c r="B798" s="3" t="s">
        <v>2910</v>
      </c>
      <c r="C798" s="3" t="s">
        <v>2911</v>
      </c>
      <c r="D798" s="3" t="str">
        <f t="shared" si="12"/>
        <v>TRONCOS OLAYA FRANCO JEAN PIERRE</v>
      </c>
      <c r="E798" s="3" t="s">
        <v>1995</v>
      </c>
      <c r="F798" s="3" t="s">
        <v>34</v>
      </c>
      <c r="G798" s="3" t="s">
        <v>2912</v>
      </c>
      <c r="H798" s="3" t="s">
        <v>12</v>
      </c>
    </row>
    <row r="799" spans="1:8" x14ac:dyDescent="0.25">
      <c r="A799" s="2">
        <v>797</v>
      </c>
      <c r="B799" s="3" t="s">
        <v>2913</v>
      </c>
      <c r="C799" s="3" t="s">
        <v>2914</v>
      </c>
      <c r="D799" s="3" t="str">
        <f t="shared" si="12"/>
        <v>TRONCOS ZAPATA ANNGIE ROSSMERY</v>
      </c>
      <c r="E799" s="3" t="s">
        <v>1995</v>
      </c>
      <c r="F799" s="3" t="s">
        <v>351</v>
      </c>
      <c r="G799" s="3" t="s">
        <v>2915</v>
      </c>
      <c r="H799" s="3" t="s">
        <v>12</v>
      </c>
    </row>
    <row r="800" spans="1:8" x14ac:dyDescent="0.25">
      <c r="A800" s="2">
        <v>798</v>
      </c>
      <c r="B800" s="3" t="s">
        <v>2916</v>
      </c>
      <c r="C800" s="3" t="s">
        <v>2917</v>
      </c>
      <c r="D800" s="3" t="str">
        <f t="shared" si="12"/>
        <v>TROYA HUAMAN ADRIANA CECILIA</v>
      </c>
      <c r="E800" s="3" t="s">
        <v>2918</v>
      </c>
      <c r="F800" s="3" t="s">
        <v>627</v>
      </c>
      <c r="G800" s="3" t="s">
        <v>2919</v>
      </c>
      <c r="H800" s="3" t="s">
        <v>12</v>
      </c>
    </row>
    <row r="801" spans="1:8" x14ac:dyDescent="0.25">
      <c r="A801" s="2">
        <v>799</v>
      </c>
      <c r="B801" s="3" t="s">
        <v>2920</v>
      </c>
      <c r="C801" s="3" t="s">
        <v>2921</v>
      </c>
      <c r="D801" s="3" t="str">
        <f t="shared" si="12"/>
        <v>TUME BERMEO EMILY LIDIA FRANCHESCA</v>
      </c>
      <c r="E801" s="3" t="s">
        <v>2183</v>
      </c>
      <c r="F801" s="3" t="s">
        <v>1794</v>
      </c>
      <c r="G801" s="3" t="s">
        <v>2922</v>
      </c>
      <c r="H801" s="3" t="s">
        <v>12</v>
      </c>
    </row>
    <row r="802" spans="1:8" x14ac:dyDescent="0.25">
      <c r="A802" s="2">
        <v>800</v>
      </c>
      <c r="B802" s="3" t="s">
        <v>2923</v>
      </c>
      <c r="C802" s="3" t="s">
        <v>2924</v>
      </c>
      <c r="D802" s="3" t="str">
        <f t="shared" si="12"/>
        <v>UBILLUS MOREY AXEL JAIR</v>
      </c>
      <c r="E802" s="3" t="s">
        <v>1002</v>
      </c>
      <c r="F802" s="3" t="s">
        <v>2925</v>
      </c>
      <c r="G802" s="3" t="s">
        <v>2926</v>
      </c>
      <c r="H802" s="3" t="s">
        <v>12</v>
      </c>
    </row>
    <row r="803" spans="1:8" x14ac:dyDescent="0.25">
      <c r="A803" s="2">
        <v>801</v>
      </c>
      <c r="B803" s="3" t="s">
        <v>2927</v>
      </c>
      <c r="C803" s="3" t="s">
        <v>2928</v>
      </c>
      <c r="D803" s="3" t="str">
        <f t="shared" si="12"/>
        <v>URBINA AGURTO ZURY YAHAIRA</v>
      </c>
      <c r="E803" s="3" t="s">
        <v>955</v>
      </c>
      <c r="F803" s="3" t="s">
        <v>68</v>
      </c>
      <c r="G803" s="3" t="s">
        <v>2929</v>
      </c>
      <c r="H803" s="3" t="s">
        <v>12</v>
      </c>
    </row>
    <row r="804" spans="1:8" x14ac:dyDescent="0.25">
      <c r="A804" s="2">
        <v>802</v>
      </c>
      <c r="B804" s="3" t="s">
        <v>2930</v>
      </c>
      <c r="C804" s="3" t="s">
        <v>2931</v>
      </c>
      <c r="D804" s="3" t="str">
        <f t="shared" si="12"/>
        <v>VALENCIA JULCA DAIRA MILAGROS</v>
      </c>
      <c r="E804" s="3" t="s">
        <v>916</v>
      </c>
      <c r="F804" s="3" t="s">
        <v>2932</v>
      </c>
      <c r="G804" s="3" t="s">
        <v>2933</v>
      </c>
      <c r="H804" s="3" t="s">
        <v>12</v>
      </c>
    </row>
    <row r="805" spans="1:8" x14ac:dyDescent="0.25">
      <c r="A805" s="2">
        <v>803</v>
      </c>
      <c r="B805" s="3" t="s">
        <v>2934</v>
      </c>
      <c r="C805" s="3" t="s">
        <v>2935</v>
      </c>
      <c r="D805" s="3" t="str">
        <f t="shared" si="12"/>
        <v>VALENCIA MORALES ANA JUDITH</v>
      </c>
      <c r="E805" s="3" t="s">
        <v>916</v>
      </c>
      <c r="F805" s="3" t="s">
        <v>508</v>
      </c>
      <c r="G805" s="3" t="s">
        <v>2936</v>
      </c>
      <c r="H805" s="3" t="s">
        <v>12</v>
      </c>
    </row>
    <row r="806" spans="1:8" x14ac:dyDescent="0.25">
      <c r="A806" s="2">
        <v>804</v>
      </c>
      <c r="B806" s="3" t="s">
        <v>2937</v>
      </c>
      <c r="C806" s="3" t="s">
        <v>2938</v>
      </c>
      <c r="D806" s="3" t="str">
        <f t="shared" si="12"/>
        <v>VALLADOLID VILCHEZ SARAI NOEMI</v>
      </c>
      <c r="E806" s="3" t="s">
        <v>720</v>
      </c>
      <c r="F806" s="3" t="s">
        <v>307</v>
      </c>
      <c r="G806" s="3" t="s">
        <v>2939</v>
      </c>
      <c r="H806" s="3" t="s">
        <v>12</v>
      </c>
    </row>
    <row r="807" spans="1:8" x14ac:dyDescent="0.25">
      <c r="A807" s="2">
        <v>805</v>
      </c>
      <c r="B807" s="3" t="s">
        <v>2940</v>
      </c>
      <c r="C807" s="3" t="s">
        <v>2941</v>
      </c>
      <c r="D807" s="3" t="str">
        <f t="shared" si="12"/>
        <v>VALLE ZURITA SOFIA ARIANA</v>
      </c>
      <c r="E807" s="3" t="s">
        <v>2942</v>
      </c>
      <c r="F807" s="3" t="s">
        <v>2413</v>
      </c>
      <c r="G807" s="3" t="s">
        <v>2943</v>
      </c>
      <c r="H807" s="3" t="s">
        <v>12</v>
      </c>
    </row>
    <row r="808" spans="1:8" x14ac:dyDescent="0.25">
      <c r="A808" s="2">
        <v>806</v>
      </c>
      <c r="B808" s="3" t="s">
        <v>2944</v>
      </c>
      <c r="C808" s="3" t="s">
        <v>2945</v>
      </c>
      <c r="D808" s="3" t="str">
        <f t="shared" si="12"/>
        <v>VARGAS MENA ESTRELLA MARIA AZUCENA</v>
      </c>
      <c r="E808" s="3" t="s">
        <v>2946</v>
      </c>
      <c r="F808" s="3" t="s">
        <v>241</v>
      </c>
      <c r="G808" s="3" t="s">
        <v>2947</v>
      </c>
      <c r="H808" s="3" t="s">
        <v>12</v>
      </c>
    </row>
    <row r="809" spans="1:8" x14ac:dyDescent="0.25">
      <c r="A809" s="2">
        <v>807</v>
      </c>
      <c r="B809" s="3" t="s">
        <v>2948</v>
      </c>
      <c r="C809" s="3" t="s">
        <v>2949</v>
      </c>
      <c r="D809" s="3" t="str">
        <f t="shared" si="12"/>
        <v>VARGAS ORDINOLA ANDREA VALENTINA</v>
      </c>
      <c r="E809" s="3" t="s">
        <v>2946</v>
      </c>
      <c r="F809" s="3" t="s">
        <v>1184</v>
      </c>
      <c r="G809" s="3" t="s">
        <v>2950</v>
      </c>
      <c r="H809" s="3" t="s">
        <v>12</v>
      </c>
    </row>
    <row r="810" spans="1:8" x14ac:dyDescent="0.25">
      <c r="A810" s="2">
        <v>808</v>
      </c>
      <c r="B810" s="3" t="s">
        <v>2951</v>
      </c>
      <c r="C810" s="3" t="s">
        <v>2952</v>
      </c>
      <c r="D810" s="3" t="str">
        <f t="shared" si="12"/>
        <v>VARGAS TALLEDO BRIGITTE DE LOS MILAGROS</v>
      </c>
      <c r="E810" s="3" t="s">
        <v>2946</v>
      </c>
      <c r="F810" s="3" t="s">
        <v>1336</v>
      </c>
      <c r="G810" s="3" t="s">
        <v>2953</v>
      </c>
      <c r="H810" s="3" t="s">
        <v>12</v>
      </c>
    </row>
    <row r="811" spans="1:8" x14ac:dyDescent="0.25">
      <c r="A811" s="2">
        <v>809</v>
      </c>
      <c r="B811" s="3" t="s">
        <v>2954</v>
      </c>
      <c r="C811" s="3" t="s">
        <v>2955</v>
      </c>
      <c r="D811" s="3" t="str">
        <f t="shared" si="12"/>
        <v>VARGAS VILELA ASTRID GRACIEL</v>
      </c>
      <c r="E811" s="3" t="s">
        <v>2946</v>
      </c>
      <c r="F811" s="3" t="s">
        <v>1492</v>
      </c>
      <c r="G811" s="3" t="s">
        <v>2956</v>
      </c>
      <c r="H811" s="3" t="s">
        <v>12</v>
      </c>
    </row>
    <row r="812" spans="1:8" x14ac:dyDescent="0.25">
      <c r="A812" s="2">
        <v>810</v>
      </c>
      <c r="B812" s="3" t="s">
        <v>2957</v>
      </c>
      <c r="C812" s="3" t="s">
        <v>2958</v>
      </c>
      <c r="D812" s="3" t="str">
        <f t="shared" si="12"/>
        <v>VARONA CUSTODIO ERINSON DAVID</v>
      </c>
      <c r="E812" s="3" t="s">
        <v>2959</v>
      </c>
      <c r="F812" s="3" t="s">
        <v>2960</v>
      </c>
      <c r="G812" s="3" t="s">
        <v>2961</v>
      </c>
      <c r="H812" s="3" t="s">
        <v>12</v>
      </c>
    </row>
    <row r="813" spans="1:8" x14ac:dyDescent="0.25">
      <c r="A813" s="2">
        <v>811</v>
      </c>
      <c r="B813" s="3" t="s">
        <v>2962</v>
      </c>
      <c r="C813" s="3" t="s">
        <v>2963</v>
      </c>
      <c r="D813" s="3" t="str">
        <f t="shared" si="12"/>
        <v>VASQUEZ ORDOÑEZ ANTHONET ALEXANDRA</v>
      </c>
      <c r="E813" s="3" t="s">
        <v>38</v>
      </c>
      <c r="F813" s="3" t="s">
        <v>2964</v>
      </c>
      <c r="G813" s="3" t="s">
        <v>2965</v>
      </c>
      <c r="H813" s="3" t="s">
        <v>12</v>
      </c>
    </row>
    <row r="814" spans="1:8" x14ac:dyDescent="0.25">
      <c r="A814" s="2">
        <v>812</v>
      </c>
      <c r="B814" s="3" t="s">
        <v>2966</v>
      </c>
      <c r="C814" s="3" t="s">
        <v>2967</v>
      </c>
      <c r="D814" s="3" t="str">
        <f t="shared" si="12"/>
        <v>VASQUEZ YAHUANA MAYRA JUDITH</v>
      </c>
      <c r="E814" s="3" t="s">
        <v>38</v>
      </c>
      <c r="F814" s="3" t="s">
        <v>2968</v>
      </c>
      <c r="G814" s="3" t="s">
        <v>2969</v>
      </c>
      <c r="H814" s="3" t="s">
        <v>12</v>
      </c>
    </row>
    <row r="815" spans="1:8" x14ac:dyDescent="0.25">
      <c r="A815" s="2">
        <v>813</v>
      </c>
      <c r="B815" s="3" t="s">
        <v>2970</v>
      </c>
      <c r="C815" s="3" t="s">
        <v>2971</v>
      </c>
      <c r="D815" s="3" t="str">
        <f t="shared" si="12"/>
        <v>VEGA LOPEZ MICHELL ALEJANDRA</v>
      </c>
      <c r="E815" s="3" t="s">
        <v>2587</v>
      </c>
      <c r="F815" s="3" t="s">
        <v>447</v>
      </c>
      <c r="G815" s="3" t="s">
        <v>2972</v>
      </c>
      <c r="H815" s="3" t="s">
        <v>12</v>
      </c>
    </row>
    <row r="816" spans="1:8" x14ac:dyDescent="0.25">
      <c r="A816" s="2">
        <v>814</v>
      </c>
      <c r="B816" s="3" t="s">
        <v>2973</v>
      </c>
      <c r="C816" s="3" t="s">
        <v>2974</v>
      </c>
      <c r="D816" s="3" t="str">
        <f t="shared" si="12"/>
        <v>VEGA ZEGARRA KEVIN ANGEL</v>
      </c>
      <c r="E816" s="3" t="s">
        <v>2587</v>
      </c>
      <c r="F816" s="3" t="s">
        <v>492</v>
      </c>
      <c r="G816" s="3" t="s">
        <v>2975</v>
      </c>
      <c r="H816" s="3" t="s">
        <v>12</v>
      </c>
    </row>
    <row r="817" spans="1:8" x14ac:dyDescent="0.25">
      <c r="A817" s="2">
        <v>815</v>
      </c>
      <c r="B817" s="3" t="s">
        <v>2976</v>
      </c>
      <c r="C817" s="3" t="s">
        <v>2977</v>
      </c>
      <c r="D817" s="3" t="str">
        <f t="shared" si="12"/>
        <v>VELASQUEZ ROSAS GARY SEBASTIAN</v>
      </c>
      <c r="E817" s="3" t="s">
        <v>488</v>
      </c>
      <c r="F817" s="3" t="s">
        <v>1733</v>
      </c>
      <c r="G817" s="3" t="s">
        <v>2978</v>
      </c>
      <c r="H817" s="3" t="s">
        <v>12</v>
      </c>
    </row>
    <row r="818" spans="1:8" x14ac:dyDescent="0.25">
      <c r="A818" s="2">
        <v>816</v>
      </c>
      <c r="B818" s="3" t="s">
        <v>2979</v>
      </c>
      <c r="C818" s="3" t="s">
        <v>2980</v>
      </c>
      <c r="D818" s="3" t="str">
        <f t="shared" si="12"/>
        <v>VENEGAS PERICHE DAYANNA MILAGROS</v>
      </c>
      <c r="E818" s="3" t="s">
        <v>2981</v>
      </c>
      <c r="F818" s="3" t="s">
        <v>2138</v>
      </c>
      <c r="G818" s="3" t="s">
        <v>2982</v>
      </c>
      <c r="H818" s="3" t="s">
        <v>12</v>
      </c>
    </row>
    <row r="819" spans="1:8" x14ac:dyDescent="0.25">
      <c r="A819" s="2">
        <v>817</v>
      </c>
      <c r="B819" s="3" t="s">
        <v>2983</v>
      </c>
      <c r="C819" s="3" t="s">
        <v>2984</v>
      </c>
      <c r="D819" s="3" t="str">
        <f t="shared" si="12"/>
        <v>VERA MONDRAGON MIRIAN ESTEFANY</v>
      </c>
      <c r="E819" s="3" t="s">
        <v>2985</v>
      </c>
      <c r="F819" s="3" t="s">
        <v>2253</v>
      </c>
      <c r="G819" s="3" t="s">
        <v>2986</v>
      </c>
      <c r="H819" s="3" t="s">
        <v>12</v>
      </c>
    </row>
    <row r="820" spans="1:8" x14ac:dyDescent="0.25">
      <c r="A820" s="2">
        <v>818</v>
      </c>
      <c r="B820" s="3" t="s">
        <v>2987</v>
      </c>
      <c r="C820" s="3" t="s">
        <v>2988</v>
      </c>
      <c r="D820" s="3" t="str">
        <f t="shared" si="12"/>
        <v>VERA ORTIZ RODRIGO MAURICIO</v>
      </c>
      <c r="E820" s="3" t="s">
        <v>2985</v>
      </c>
      <c r="F820" s="3" t="s">
        <v>2080</v>
      </c>
      <c r="G820" s="3" t="s">
        <v>2989</v>
      </c>
      <c r="H820" s="3" t="s">
        <v>12</v>
      </c>
    </row>
    <row r="821" spans="1:8" x14ac:dyDescent="0.25">
      <c r="A821" s="2">
        <v>819</v>
      </c>
      <c r="B821" s="3" t="s">
        <v>2990</v>
      </c>
      <c r="C821" s="3" t="s">
        <v>2991</v>
      </c>
      <c r="D821" s="3" t="str">
        <f t="shared" si="12"/>
        <v>VERGARA TRONCOS JUAN MANUEL</v>
      </c>
      <c r="E821" s="3" t="s">
        <v>2992</v>
      </c>
      <c r="F821" s="3" t="s">
        <v>1995</v>
      </c>
      <c r="G821" s="3" t="s">
        <v>1574</v>
      </c>
      <c r="H821" s="3" t="s">
        <v>12</v>
      </c>
    </row>
    <row r="822" spans="1:8" x14ac:dyDescent="0.25">
      <c r="A822" s="2">
        <v>820</v>
      </c>
      <c r="B822" s="3" t="s">
        <v>2993</v>
      </c>
      <c r="C822" s="3" t="s">
        <v>2994</v>
      </c>
      <c r="D822" s="3" t="str">
        <f t="shared" si="12"/>
        <v>VICENTE HURTADO TIFFANY SOFIA</v>
      </c>
      <c r="E822" s="3" t="s">
        <v>864</v>
      </c>
      <c r="F822" s="3" t="s">
        <v>1454</v>
      </c>
      <c r="G822" s="3" t="s">
        <v>2995</v>
      </c>
      <c r="H822" s="3" t="s">
        <v>12</v>
      </c>
    </row>
    <row r="823" spans="1:8" x14ac:dyDescent="0.25">
      <c r="A823" s="2">
        <v>821</v>
      </c>
      <c r="B823" s="3" t="s">
        <v>2996</v>
      </c>
      <c r="C823" s="3" t="s">
        <v>2997</v>
      </c>
      <c r="D823" s="3" t="str">
        <f t="shared" si="12"/>
        <v>VIDAURRE CASTRO EDDY CARLOS SAUL</v>
      </c>
      <c r="E823" s="3" t="s">
        <v>2998</v>
      </c>
      <c r="F823" s="3" t="s">
        <v>588</v>
      </c>
      <c r="G823" s="3" t="s">
        <v>2999</v>
      </c>
      <c r="H823" s="3" t="s">
        <v>12</v>
      </c>
    </row>
    <row r="824" spans="1:8" x14ac:dyDescent="0.25">
      <c r="A824" s="2">
        <v>822</v>
      </c>
      <c r="B824" s="3" t="s">
        <v>3000</v>
      </c>
      <c r="C824" s="3" t="s">
        <v>3001</v>
      </c>
      <c r="D824" s="3" t="str">
        <f t="shared" si="12"/>
        <v>VIERA AGUILAR JULIO ADRIAN</v>
      </c>
      <c r="E824" s="3" t="s">
        <v>1105</v>
      </c>
      <c r="F824" s="3" t="s">
        <v>10</v>
      </c>
      <c r="G824" s="3" t="s">
        <v>3002</v>
      </c>
      <c r="H824" s="3" t="s">
        <v>12</v>
      </c>
    </row>
    <row r="825" spans="1:8" x14ac:dyDescent="0.25">
      <c r="A825" s="2">
        <v>823</v>
      </c>
      <c r="B825" s="3" t="s">
        <v>3003</v>
      </c>
      <c r="C825" s="3" t="s">
        <v>3004</v>
      </c>
      <c r="D825" s="3" t="str">
        <f t="shared" si="12"/>
        <v>VIERA BAUTISTA JASMINE PRISCILA</v>
      </c>
      <c r="E825" s="3" t="s">
        <v>1105</v>
      </c>
      <c r="F825" s="3" t="s">
        <v>374</v>
      </c>
      <c r="G825" s="3" t="s">
        <v>3005</v>
      </c>
      <c r="H825" s="3" t="s">
        <v>12</v>
      </c>
    </row>
    <row r="826" spans="1:8" x14ac:dyDescent="0.25">
      <c r="A826" s="2">
        <v>824</v>
      </c>
      <c r="B826" s="3" t="s">
        <v>3006</v>
      </c>
      <c r="C826" s="3" t="s">
        <v>3007</v>
      </c>
      <c r="D826" s="3" t="str">
        <f t="shared" si="12"/>
        <v>VIERA CANTERAC HELEN CECIBEL</v>
      </c>
      <c r="E826" s="3" t="s">
        <v>1105</v>
      </c>
      <c r="F826" s="3" t="s">
        <v>3008</v>
      </c>
      <c r="G826" s="3" t="s">
        <v>3009</v>
      </c>
      <c r="H826" s="3" t="s">
        <v>12</v>
      </c>
    </row>
    <row r="827" spans="1:8" x14ac:dyDescent="0.25">
      <c r="A827" s="2">
        <v>825</v>
      </c>
      <c r="B827" s="3" t="s">
        <v>3010</v>
      </c>
      <c r="C827" s="3" t="s">
        <v>3011</v>
      </c>
      <c r="D827" s="3" t="str">
        <f t="shared" si="12"/>
        <v>VIERA FLORES JAZMIN ADAIA</v>
      </c>
      <c r="E827" s="3" t="s">
        <v>1105</v>
      </c>
      <c r="F827" s="3" t="s">
        <v>370</v>
      </c>
      <c r="G827" s="3" t="s">
        <v>3012</v>
      </c>
      <c r="H827" s="3" t="s">
        <v>12</v>
      </c>
    </row>
    <row r="828" spans="1:8" x14ac:dyDescent="0.25">
      <c r="A828" s="2">
        <v>826</v>
      </c>
      <c r="B828" s="3" t="s">
        <v>3013</v>
      </c>
      <c r="C828" s="3" t="s">
        <v>3014</v>
      </c>
      <c r="D828" s="3" t="str">
        <f t="shared" si="12"/>
        <v>VIERA MERINO NAGELY LIZBETH</v>
      </c>
      <c r="E828" s="3" t="s">
        <v>1105</v>
      </c>
      <c r="F828" s="3" t="s">
        <v>104</v>
      </c>
      <c r="G828" s="3" t="s">
        <v>3015</v>
      </c>
      <c r="H828" s="3" t="s">
        <v>12</v>
      </c>
    </row>
    <row r="829" spans="1:8" x14ac:dyDescent="0.25">
      <c r="A829" s="2">
        <v>827</v>
      </c>
      <c r="B829" s="3" t="s">
        <v>3016</v>
      </c>
      <c r="C829" s="3" t="s">
        <v>3017</v>
      </c>
      <c r="D829" s="3" t="str">
        <f t="shared" si="12"/>
        <v>VIGIL SANDOVAL PAOLA BRIJYY</v>
      </c>
      <c r="E829" s="3" t="s">
        <v>3018</v>
      </c>
      <c r="F829" s="3" t="s">
        <v>576</v>
      </c>
      <c r="G829" s="3" t="s">
        <v>3019</v>
      </c>
      <c r="H829" s="3" t="s">
        <v>12</v>
      </c>
    </row>
    <row r="830" spans="1:8" x14ac:dyDescent="0.25">
      <c r="A830" s="2">
        <v>828</v>
      </c>
      <c r="B830" s="3" t="s">
        <v>3020</v>
      </c>
      <c r="C830" s="3" t="s">
        <v>3021</v>
      </c>
      <c r="D830" s="3" t="str">
        <f t="shared" si="12"/>
        <v>VILCA ECHE SEBASTIAN ALEJANDRO</v>
      </c>
      <c r="E830" s="3" t="s">
        <v>3022</v>
      </c>
      <c r="F830" s="3" t="s">
        <v>114</v>
      </c>
      <c r="G830" s="3" t="s">
        <v>3023</v>
      </c>
      <c r="H830" s="3" t="s">
        <v>12</v>
      </c>
    </row>
    <row r="831" spans="1:8" x14ac:dyDescent="0.25">
      <c r="A831" s="2">
        <v>829</v>
      </c>
      <c r="B831" s="3" t="s">
        <v>3024</v>
      </c>
      <c r="C831" s="3" t="s">
        <v>3025</v>
      </c>
      <c r="D831" s="3" t="str">
        <f t="shared" si="12"/>
        <v>VILCHEZ BAYONA WILDER ALDAIR</v>
      </c>
      <c r="E831" s="3" t="s">
        <v>307</v>
      </c>
      <c r="F831" s="3" t="s">
        <v>379</v>
      </c>
      <c r="G831" s="3" t="s">
        <v>3026</v>
      </c>
      <c r="H831" s="3" t="s">
        <v>12</v>
      </c>
    </row>
    <row r="832" spans="1:8" x14ac:dyDescent="0.25">
      <c r="A832" s="2">
        <v>830</v>
      </c>
      <c r="B832" s="3" t="s">
        <v>3027</v>
      </c>
      <c r="C832" s="3" t="s">
        <v>3028</v>
      </c>
      <c r="D832" s="3" t="str">
        <f t="shared" si="12"/>
        <v>VILCHEZ CHIROQUE KIARA FIORELLA</v>
      </c>
      <c r="E832" s="3" t="s">
        <v>307</v>
      </c>
      <c r="F832" s="3" t="s">
        <v>703</v>
      </c>
      <c r="G832" s="3" t="s">
        <v>3029</v>
      </c>
      <c r="H832" s="3" t="s">
        <v>12</v>
      </c>
    </row>
    <row r="833" spans="1:8" x14ac:dyDescent="0.25">
      <c r="A833" s="2">
        <v>831</v>
      </c>
      <c r="B833" s="3" t="s">
        <v>3030</v>
      </c>
      <c r="C833" s="3" t="s">
        <v>3031</v>
      </c>
      <c r="D833" s="3" t="str">
        <f t="shared" si="12"/>
        <v>VILCHEZ INGA SANTOS FABIAN</v>
      </c>
      <c r="E833" s="3" t="s">
        <v>307</v>
      </c>
      <c r="F833" s="3" t="s">
        <v>186</v>
      </c>
      <c r="G833" s="3" t="s">
        <v>3032</v>
      </c>
      <c r="H833" s="3" t="s">
        <v>12</v>
      </c>
    </row>
    <row r="834" spans="1:8" x14ac:dyDescent="0.25">
      <c r="A834" s="2">
        <v>832</v>
      </c>
      <c r="B834" s="3" t="s">
        <v>3033</v>
      </c>
      <c r="C834" s="3" t="s">
        <v>3034</v>
      </c>
      <c r="D834" s="3" t="str">
        <f t="shared" si="12"/>
        <v>VILCHEZ TORRES NATALIA ISABEL</v>
      </c>
      <c r="E834" s="3" t="s">
        <v>307</v>
      </c>
      <c r="F834" s="3" t="s">
        <v>395</v>
      </c>
      <c r="G834" s="3" t="s">
        <v>3035</v>
      </c>
      <c r="H834" s="3" t="s">
        <v>12</v>
      </c>
    </row>
    <row r="835" spans="1:8" x14ac:dyDescent="0.25">
      <c r="A835" s="2">
        <v>833</v>
      </c>
      <c r="B835" s="3" t="s">
        <v>3036</v>
      </c>
      <c r="C835" s="3" t="s">
        <v>3037</v>
      </c>
      <c r="D835" s="3" t="str">
        <f t="shared" si="12"/>
        <v>VILCHEZ VALENCIA JENIFER DEL ROCIO</v>
      </c>
      <c r="E835" s="3" t="s">
        <v>307</v>
      </c>
      <c r="F835" s="3" t="s">
        <v>916</v>
      </c>
      <c r="G835" s="3" t="s">
        <v>3038</v>
      </c>
      <c r="H835" s="3" t="s">
        <v>12</v>
      </c>
    </row>
    <row r="836" spans="1:8" x14ac:dyDescent="0.25">
      <c r="A836" s="2">
        <v>834</v>
      </c>
      <c r="B836" s="3" t="s">
        <v>3039</v>
      </c>
      <c r="C836" s="3" t="s">
        <v>3040</v>
      </c>
      <c r="D836" s="3" t="str">
        <f t="shared" ref="D836:D887" si="13">CONCATENATE(E836," ",F836," ",G836)</f>
        <v>VILCHEZ VEGA DAYANA THAIS</v>
      </c>
      <c r="E836" s="3" t="s">
        <v>307</v>
      </c>
      <c r="F836" s="3" t="s">
        <v>2587</v>
      </c>
      <c r="G836" s="3" t="s">
        <v>3041</v>
      </c>
      <c r="H836" s="3" t="s">
        <v>12</v>
      </c>
    </row>
    <row r="837" spans="1:8" x14ac:dyDescent="0.25">
      <c r="A837" s="2">
        <v>835</v>
      </c>
      <c r="B837" s="3" t="s">
        <v>3042</v>
      </c>
      <c r="C837" s="3" t="s">
        <v>3043</v>
      </c>
      <c r="D837" s="3" t="str">
        <f t="shared" si="13"/>
        <v>VILCHEZ VILCHEZ YAHAIRA MAYERLY</v>
      </c>
      <c r="E837" s="3" t="s">
        <v>307</v>
      </c>
      <c r="F837" s="3" t="s">
        <v>307</v>
      </c>
      <c r="G837" s="3" t="s">
        <v>3044</v>
      </c>
      <c r="H837" s="3" t="s">
        <v>12</v>
      </c>
    </row>
    <row r="838" spans="1:8" x14ac:dyDescent="0.25">
      <c r="A838" s="2">
        <v>836</v>
      </c>
      <c r="B838" s="3" t="s">
        <v>3045</v>
      </c>
      <c r="C838" s="3" t="s">
        <v>3046</v>
      </c>
      <c r="D838" s="3" t="str">
        <f t="shared" si="13"/>
        <v>VILELA RUIZ MAYLIN IBETH</v>
      </c>
      <c r="E838" s="3" t="s">
        <v>1492</v>
      </c>
      <c r="F838" s="3" t="s">
        <v>122</v>
      </c>
      <c r="G838" s="3" t="s">
        <v>3047</v>
      </c>
      <c r="H838" s="3" t="s">
        <v>12</v>
      </c>
    </row>
    <row r="839" spans="1:8" x14ac:dyDescent="0.25">
      <c r="A839" s="2">
        <v>837</v>
      </c>
      <c r="B839" s="3" t="s">
        <v>3048</v>
      </c>
      <c r="C839" s="3" t="s">
        <v>3049</v>
      </c>
      <c r="D839" s="3" t="str">
        <f t="shared" si="13"/>
        <v>VILLALOBOS GUERRERO CARLOS GUSTAVO</v>
      </c>
      <c r="E839" s="3" t="s">
        <v>3050</v>
      </c>
      <c r="F839" s="3" t="s">
        <v>319</v>
      </c>
      <c r="G839" s="3" t="s">
        <v>3051</v>
      </c>
      <c r="H839" s="3" t="s">
        <v>12</v>
      </c>
    </row>
    <row r="840" spans="1:8" x14ac:dyDescent="0.25">
      <c r="A840" s="2">
        <v>838</v>
      </c>
      <c r="B840" s="3" t="s">
        <v>3052</v>
      </c>
      <c r="C840" s="3" t="s">
        <v>3053</v>
      </c>
      <c r="D840" s="3" t="str">
        <f t="shared" si="13"/>
        <v>VILLAR GARCIA ADELA GRACIELA</v>
      </c>
      <c r="E840" s="3" t="s">
        <v>3054</v>
      </c>
      <c r="F840" s="3" t="s">
        <v>25</v>
      </c>
      <c r="G840" s="3" t="s">
        <v>3055</v>
      </c>
      <c r="H840" s="3" t="s">
        <v>12</v>
      </c>
    </row>
    <row r="841" spans="1:8" x14ac:dyDescent="0.25">
      <c r="A841" s="2">
        <v>839</v>
      </c>
      <c r="B841" s="3" t="s">
        <v>3056</v>
      </c>
      <c r="C841" s="3" t="s">
        <v>3057</v>
      </c>
      <c r="D841" s="3" t="str">
        <f t="shared" si="13"/>
        <v>VILLASECA GARCIA DIEGO JOSHEP</v>
      </c>
      <c r="E841" s="3" t="s">
        <v>414</v>
      </c>
      <c r="F841" s="3" t="s">
        <v>25</v>
      </c>
      <c r="G841" s="3" t="s">
        <v>3058</v>
      </c>
      <c r="H841" s="3" t="s">
        <v>12</v>
      </c>
    </row>
    <row r="842" spans="1:8" x14ac:dyDescent="0.25">
      <c r="A842" s="2">
        <v>840</v>
      </c>
      <c r="B842" s="3" t="s">
        <v>3059</v>
      </c>
      <c r="C842" s="3" t="s">
        <v>3060</v>
      </c>
      <c r="D842" s="3" t="str">
        <f t="shared" si="13"/>
        <v>VILLAVICENCIO LLOCLLA FLOR MERY</v>
      </c>
      <c r="E842" s="3" t="s">
        <v>3061</v>
      </c>
      <c r="F842" s="3" t="s">
        <v>3062</v>
      </c>
      <c r="G842" s="3" t="s">
        <v>3063</v>
      </c>
      <c r="H842" s="3" t="s">
        <v>12</v>
      </c>
    </row>
    <row r="843" spans="1:8" x14ac:dyDescent="0.25">
      <c r="A843" s="2">
        <v>841</v>
      </c>
      <c r="B843" s="3" t="s">
        <v>3064</v>
      </c>
      <c r="C843" s="3" t="s">
        <v>3065</v>
      </c>
      <c r="D843" s="3" t="str">
        <f t="shared" si="13"/>
        <v>VILLEGAS ANCAJIMA IVAN GONZALO</v>
      </c>
      <c r="E843" s="3" t="s">
        <v>356</v>
      </c>
      <c r="F843" s="3" t="s">
        <v>64</v>
      </c>
      <c r="G843" s="3" t="s">
        <v>3066</v>
      </c>
      <c r="H843" s="3" t="s">
        <v>12</v>
      </c>
    </row>
    <row r="844" spans="1:8" x14ac:dyDescent="0.25">
      <c r="A844" s="2">
        <v>842</v>
      </c>
      <c r="B844" s="3" t="s">
        <v>3067</v>
      </c>
      <c r="C844" s="3" t="s">
        <v>3068</v>
      </c>
      <c r="D844" s="3" t="str">
        <f t="shared" si="13"/>
        <v>VILLEGAS CARRANZA ALEJANDRA FERNANDA</v>
      </c>
      <c r="E844" s="3" t="s">
        <v>356</v>
      </c>
      <c r="F844" s="3" t="s">
        <v>496</v>
      </c>
      <c r="G844" s="3" t="s">
        <v>3069</v>
      </c>
      <c r="H844" s="3" t="s">
        <v>12</v>
      </c>
    </row>
    <row r="845" spans="1:8" x14ac:dyDescent="0.25">
      <c r="A845" s="2">
        <v>843</v>
      </c>
      <c r="B845" s="3" t="s">
        <v>3070</v>
      </c>
      <c r="C845" s="3" t="s">
        <v>3071</v>
      </c>
      <c r="D845" s="3" t="str">
        <f t="shared" si="13"/>
        <v>VILLEGAS GALECIO KARLA ELIZABETH</v>
      </c>
      <c r="E845" s="3" t="s">
        <v>356</v>
      </c>
      <c r="F845" s="3" t="s">
        <v>1229</v>
      </c>
      <c r="G845" s="3" t="s">
        <v>3072</v>
      </c>
      <c r="H845" s="3" t="s">
        <v>12</v>
      </c>
    </row>
    <row r="846" spans="1:8" x14ac:dyDescent="0.25">
      <c r="A846" s="2">
        <v>844</v>
      </c>
      <c r="B846" s="3" t="s">
        <v>3073</v>
      </c>
      <c r="C846" s="3" t="s">
        <v>3074</v>
      </c>
      <c r="D846" s="3" t="str">
        <f t="shared" si="13"/>
        <v>VILLEGAS LALUPU JHOJAN SHAMIR</v>
      </c>
      <c r="E846" s="3" t="s">
        <v>356</v>
      </c>
      <c r="F846" s="3" t="s">
        <v>1603</v>
      </c>
      <c r="G846" s="3" t="s">
        <v>3075</v>
      </c>
      <c r="H846" s="3" t="s">
        <v>12</v>
      </c>
    </row>
    <row r="847" spans="1:8" x14ac:dyDescent="0.25">
      <c r="A847" s="2">
        <v>845</v>
      </c>
      <c r="B847" s="3" t="s">
        <v>3076</v>
      </c>
      <c r="C847" s="3" t="s">
        <v>3077</v>
      </c>
      <c r="D847" s="3" t="str">
        <f t="shared" si="13"/>
        <v>VILLEGAS MECHATO DIEGO JHAIR</v>
      </c>
      <c r="E847" s="3" t="s">
        <v>356</v>
      </c>
      <c r="F847" s="3" t="s">
        <v>1780</v>
      </c>
      <c r="G847" s="3" t="s">
        <v>3078</v>
      </c>
      <c r="H847" s="3" t="s">
        <v>12</v>
      </c>
    </row>
    <row r="848" spans="1:8" x14ac:dyDescent="0.25">
      <c r="A848" s="2">
        <v>846</v>
      </c>
      <c r="B848" s="3" t="s">
        <v>3079</v>
      </c>
      <c r="C848" s="3" t="s">
        <v>3080</v>
      </c>
      <c r="D848" s="3" t="str">
        <f t="shared" si="13"/>
        <v>VILLEGAS YAJAHUANCA DIEGO FELIPE</v>
      </c>
      <c r="E848" s="3" t="s">
        <v>356</v>
      </c>
      <c r="F848" s="3" t="s">
        <v>3081</v>
      </c>
      <c r="G848" s="3" t="s">
        <v>3082</v>
      </c>
      <c r="H848" s="3" t="s">
        <v>12</v>
      </c>
    </row>
    <row r="849" spans="1:8" x14ac:dyDescent="0.25">
      <c r="A849" s="2">
        <v>847</v>
      </c>
      <c r="B849" s="3" t="s">
        <v>3083</v>
      </c>
      <c r="C849" s="3" t="s">
        <v>3084</v>
      </c>
      <c r="D849" s="3" t="str">
        <f t="shared" si="13"/>
        <v>VITE ALBERCA ANA GABRIELA</v>
      </c>
      <c r="E849" s="3" t="s">
        <v>1502</v>
      </c>
      <c r="F849" s="3" t="s">
        <v>808</v>
      </c>
      <c r="G849" s="3" t="s">
        <v>1650</v>
      </c>
      <c r="H849" s="3" t="s">
        <v>12</v>
      </c>
    </row>
    <row r="850" spans="1:8" x14ac:dyDescent="0.25">
      <c r="A850" s="2">
        <v>848</v>
      </c>
      <c r="B850" s="3" t="s">
        <v>3085</v>
      </c>
      <c r="C850" s="3" t="s">
        <v>3086</v>
      </c>
      <c r="D850" s="3" t="str">
        <f t="shared" si="13"/>
        <v>VITE ANTON JOSE LUIS</v>
      </c>
      <c r="E850" s="3" t="s">
        <v>1502</v>
      </c>
      <c r="F850" s="3" t="s">
        <v>216</v>
      </c>
      <c r="G850" s="3" t="s">
        <v>809</v>
      </c>
      <c r="H850" s="3" t="s">
        <v>12</v>
      </c>
    </row>
    <row r="851" spans="1:8" x14ac:dyDescent="0.25">
      <c r="A851" s="2">
        <v>849</v>
      </c>
      <c r="B851" s="3" t="s">
        <v>3087</v>
      </c>
      <c r="C851" s="3" t="s">
        <v>3088</v>
      </c>
      <c r="D851" s="3" t="str">
        <f t="shared" si="13"/>
        <v>VIVANCO MENA SERGIO ENRIQUE</v>
      </c>
      <c r="E851" s="3" t="s">
        <v>3089</v>
      </c>
      <c r="F851" s="3" t="s">
        <v>241</v>
      </c>
      <c r="G851" s="3" t="s">
        <v>3090</v>
      </c>
      <c r="H851" s="3" t="s">
        <v>12</v>
      </c>
    </row>
    <row r="852" spans="1:8" x14ac:dyDescent="0.25">
      <c r="A852" s="2">
        <v>850</v>
      </c>
      <c r="B852" s="3" t="s">
        <v>3091</v>
      </c>
      <c r="C852" s="3" t="s">
        <v>3092</v>
      </c>
      <c r="D852" s="3" t="str">
        <f t="shared" si="13"/>
        <v>VIVANCO NOLE JOSETH SMITH</v>
      </c>
      <c r="E852" s="3" t="s">
        <v>3089</v>
      </c>
      <c r="F852" s="3" t="s">
        <v>83</v>
      </c>
      <c r="G852" s="3" t="s">
        <v>3093</v>
      </c>
      <c r="H852" s="3" t="s">
        <v>12</v>
      </c>
    </row>
    <row r="853" spans="1:8" x14ac:dyDescent="0.25">
      <c r="A853" s="2">
        <v>851</v>
      </c>
      <c r="B853" s="3" t="s">
        <v>3094</v>
      </c>
      <c r="C853" s="3" t="s">
        <v>3095</v>
      </c>
      <c r="D853" s="3" t="str">
        <f t="shared" si="13"/>
        <v>WONG ALBAN DAVID SAM</v>
      </c>
      <c r="E853" s="3" t="s">
        <v>3096</v>
      </c>
      <c r="F853" s="3" t="s">
        <v>87</v>
      </c>
      <c r="G853" s="3" t="s">
        <v>3097</v>
      </c>
      <c r="H853" s="3" t="s">
        <v>12</v>
      </c>
    </row>
    <row r="854" spans="1:8" x14ac:dyDescent="0.25">
      <c r="A854" s="2">
        <v>852</v>
      </c>
      <c r="B854" s="3" t="s">
        <v>3098</v>
      </c>
      <c r="C854" s="3" t="s">
        <v>3099</v>
      </c>
      <c r="D854" s="3" t="str">
        <f t="shared" si="13"/>
        <v>WONG ARELLANO JEAN MARCO</v>
      </c>
      <c r="E854" s="3" t="s">
        <v>3096</v>
      </c>
      <c r="F854" s="3" t="s">
        <v>236</v>
      </c>
      <c r="G854" s="3" t="s">
        <v>3100</v>
      </c>
      <c r="H854" s="3" t="s">
        <v>12</v>
      </c>
    </row>
    <row r="855" spans="1:8" x14ac:dyDescent="0.25">
      <c r="A855" s="2">
        <v>853</v>
      </c>
      <c r="B855" s="3" t="s">
        <v>3101</v>
      </c>
      <c r="C855" s="3" t="s">
        <v>3102</v>
      </c>
      <c r="D855" s="3" t="str">
        <f t="shared" si="13"/>
        <v>YAMUNAQUE SANDOVAL NELLY GLORIA</v>
      </c>
      <c r="E855" s="3" t="s">
        <v>1446</v>
      </c>
      <c r="F855" s="3" t="s">
        <v>576</v>
      </c>
      <c r="G855" s="3" t="s">
        <v>3103</v>
      </c>
      <c r="H855" s="3" t="s">
        <v>12</v>
      </c>
    </row>
    <row r="856" spans="1:8" x14ac:dyDescent="0.25">
      <c r="A856" s="2">
        <v>854</v>
      </c>
      <c r="B856" s="3" t="s">
        <v>3104</v>
      </c>
      <c r="C856" s="3" t="s">
        <v>3105</v>
      </c>
      <c r="D856" s="3" t="str">
        <f t="shared" si="13"/>
        <v>YAMUNAQUE VIERA MARIA BELEN</v>
      </c>
      <c r="E856" s="3" t="s">
        <v>1446</v>
      </c>
      <c r="F856" s="3" t="s">
        <v>1105</v>
      </c>
      <c r="G856" s="3" t="s">
        <v>3106</v>
      </c>
      <c r="H856" s="3" t="s">
        <v>12</v>
      </c>
    </row>
    <row r="857" spans="1:8" x14ac:dyDescent="0.25">
      <c r="A857" s="2">
        <v>855</v>
      </c>
      <c r="B857" s="3" t="s">
        <v>3107</v>
      </c>
      <c r="C857" s="3" t="s">
        <v>3108</v>
      </c>
      <c r="D857" s="3" t="str">
        <f t="shared" si="13"/>
        <v>YANAC SANTOS CESAR EDUARDO</v>
      </c>
      <c r="E857" s="3" t="s">
        <v>3109</v>
      </c>
      <c r="F857" s="3" t="s">
        <v>631</v>
      </c>
      <c r="G857" s="3" t="s">
        <v>1173</v>
      </c>
      <c r="H857" s="3" t="s">
        <v>12</v>
      </c>
    </row>
    <row r="858" spans="1:8" x14ac:dyDescent="0.25">
      <c r="A858" s="2">
        <v>856</v>
      </c>
      <c r="B858" s="3" t="s">
        <v>3110</v>
      </c>
      <c r="C858" s="3" t="s">
        <v>3111</v>
      </c>
      <c r="D858" s="3" t="str">
        <f t="shared" si="13"/>
        <v>YANGUA GUTIERREZ KARLA NICOLE</v>
      </c>
      <c r="E858" s="3" t="s">
        <v>3112</v>
      </c>
      <c r="F858" s="3" t="s">
        <v>1308</v>
      </c>
      <c r="G858" s="3" t="s">
        <v>3113</v>
      </c>
      <c r="H858" s="3" t="s">
        <v>12</v>
      </c>
    </row>
    <row r="859" spans="1:8" x14ac:dyDescent="0.25">
      <c r="A859" s="2">
        <v>857</v>
      </c>
      <c r="B859" s="3" t="s">
        <v>3114</v>
      </c>
      <c r="C859" s="3" t="s">
        <v>3115</v>
      </c>
      <c r="D859" s="3" t="str">
        <f t="shared" si="13"/>
        <v>YARLEQUE JUAREZ JOHN SANTIAGO</v>
      </c>
      <c r="E859" s="3" t="s">
        <v>227</v>
      </c>
      <c r="F859" s="3" t="s">
        <v>476</v>
      </c>
      <c r="G859" s="3" t="s">
        <v>3116</v>
      </c>
      <c r="H859" s="3" t="s">
        <v>12</v>
      </c>
    </row>
    <row r="860" spans="1:8" x14ac:dyDescent="0.25">
      <c r="A860" s="2">
        <v>858</v>
      </c>
      <c r="B860" s="3" t="s">
        <v>3117</v>
      </c>
      <c r="C860" s="3" t="s">
        <v>3118</v>
      </c>
      <c r="D860" s="3" t="str">
        <f t="shared" si="13"/>
        <v>YARLEQUE MONTERO DANIEL</v>
      </c>
      <c r="E860" s="3" t="s">
        <v>227</v>
      </c>
      <c r="F860" s="3" t="s">
        <v>1881</v>
      </c>
      <c r="G860" s="3" t="s">
        <v>384</v>
      </c>
      <c r="H860" s="3" t="s">
        <v>12</v>
      </c>
    </row>
    <row r="861" spans="1:8" x14ac:dyDescent="0.25">
      <c r="A861" s="2">
        <v>859</v>
      </c>
      <c r="B861" s="3" t="s">
        <v>3119</v>
      </c>
      <c r="C861" s="3" t="s">
        <v>3120</v>
      </c>
      <c r="D861" s="3" t="str">
        <f t="shared" si="13"/>
        <v>YARLEQUE SANDOVAL ARIANA CAMILA</v>
      </c>
      <c r="E861" s="3" t="s">
        <v>227</v>
      </c>
      <c r="F861" s="3" t="s">
        <v>576</v>
      </c>
      <c r="G861" s="3" t="s">
        <v>3121</v>
      </c>
      <c r="H861" s="3" t="s">
        <v>12</v>
      </c>
    </row>
    <row r="862" spans="1:8" x14ac:dyDescent="0.25">
      <c r="A862" s="2">
        <v>860</v>
      </c>
      <c r="B862" s="3" t="s">
        <v>3122</v>
      </c>
      <c r="C862" s="3" t="s">
        <v>3123</v>
      </c>
      <c r="D862" s="3" t="str">
        <f t="shared" si="13"/>
        <v>YARLEQUE TABOADA MILAGROS DEL PILAR</v>
      </c>
      <c r="E862" s="3" t="s">
        <v>227</v>
      </c>
      <c r="F862" s="3" t="s">
        <v>2823</v>
      </c>
      <c r="G862" s="3" t="s">
        <v>3124</v>
      </c>
      <c r="H862" s="3" t="s">
        <v>12</v>
      </c>
    </row>
    <row r="863" spans="1:8" x14ac:dyDescent="0.25">
      <c r="A863" s="2">
        <v>861</v>
      </c>
      <c r="B863" s="3" t="s">
        <v>3125</v>
      </c>
      <c r="C863" s="3" t="s">
        <v>3126</v>
      </c>
      <c r="D863" s="3" t="str">
        <f t="shared" si="13"/>
        <v>YENQUE AMAYA MIZEILY XIMENA</v>
      </c>
      <c r="E863" s="3" t="s">
        <v>517</v>
      </c>
      <c r="F863" s="3" t="s">
        <v>153</v>
      </c>
      <c r="G863" s="3" t="s">
        <v>3127</v>
      </c>
      <c r="H863" s="3" t="s">
        <v>12</v>
      </c>
    </row>
    <row r="864" spans="1:8" x14ac:dyDescent="0.25">
      <c r="A864" s="2">
        <v>862</v>
      </c>
      <c r="B864" s="3" t="s">
        <v>3128</v>
      </c>
      <c r="C864" s="3" t="s">
        <v>3129</v>
      </c>
      <c r="D864" s="3" t="str">
        <f t="shared" si="13"/>
        <v>YOVERA CAMPOS EDUARDO ALEXANDER</v>
      </c>
      <c r="E864" s="3" t="s">
        <v>207</v>
      </c>
      <c r="F864" s="3" t="s">
        <v>650</v>
      </c>
      <c r="G864" s="3" t="s">
        <v>3130</v>
      </c>
      <c r="H864" s="3" t="s">
        <v>12</v>
      </c>
    </row>
    <row r="865" spans="1:8" x14ac:dyDescent="0.25">
      <c r="A865" s="2">
        <v>863</v>
      </c>
      <c r="B865" s="3" t="s">
        <v>3131</v>
      </c>
      <c r="C865" s="3" t="s">
        <v>3132</v>
      </c>
      <c r="D865" s="3" t="str">
        <f t="shared" si="13"/>
        <v>YOVERA CASTILLO RONALD DEL PIERO</v>
      </c>
      <c r="E865" s="3" t="s">
        <v>207</v>
      </c>
      <c r="F865" s="3" t="s">
        <v>88</v>
      </c>
      <c r="G865" s="3" t="s">
        <v>3133</v>
      </c>
      <c r="H865" s="3" t="s">
        <v>12</v>
      </c>
    </row>
    <row r="866" spans="1:8" x14ac:dyDescent="0.25">
      <c r="A866" s="2">
        <v>864</v>
      </c>
      <c r="B866" s="3" t="s">
        <v>3134</v>
      </c>
      <c r="C866" s="3" t="s">
        <v>3135</v>
      </c>
      <c r="D866" s="3" t="str">
        <f t="shared" si="13"/>
        <v>YOVERA GALLOZA MIREY LEYDI</v>
      </c>
      <c r="E866" s="3" t="s">
        <v>207</v>
      </c>
      <c r="F866" s="3" t="s">
        <v>3136</v>
      </c>
      <c r="G866" s="3" t="s">
        <v>3137</v>
      </c>
      <c r="H866" s="3" t="s">
        <v>12</v>
      </c>
    </row>
    <row r="867" spans="1:8" x14ac:dyDescent="0.25">
      <c r="A867" s="2">
        <v>865</v>
      </c>
      <c r="B867" s="3" t="s">
        <v>3138</v>
      </c>
      <c r="C867" s="3" t="s">
        <v>3139</v>
      </c>
      <c r="D867" s="3" t="str">
        <f t="shared" si="13"/>
        <v>YOVERA PRADO ESTRELLITA DE LOS ANGELES</v>
      </c>
      <c r="E867" s="3" t="s">
        <v>207</v>
      </c>
      <c r="F867" s="3" t="s">
        <v>661</v>
      </c>
      <c r="G867" s="3" t="s">
        <v>3140</v>
      </c>
      <c r="H867" s="3" t="s">
        <v>12</v>
      </c>
    </row>
    <row r="868" spans="1:8" x14ac:dyDescent="0.25">
      <c r="A868" s="2">
        <v>866</v>
      </c>
      <c r="B868" s="3" t="s">
        <v>3141</v>
      </c>
      <c r="C868" s="3" t="s">
        <v>3142</v>
      </c>
      <c r="D868" s="3" t="str">
        <f t="shared" si="13"/>
        <v>YOVERA VILELA FABRICIO RODRIGO</v>
      </c>
      <c r="E868" s="3" t="s">
        <v>207</v>
      </c>
      <c r="F868" s="3" t="s">
        <v>1492</v>
      </c>
      <c r="G868" s="3" t="s">
        <v>3143</v>
      </c>
      <c r="H868" s="3" t="s">
        <v>12</v>
      </c>
    </row>
    <row r="869" spans="1:8" x14ac:dyDescent="0.25">
      <c r="A869" s="2">
        <v>867</v>
      </c>
      <c r="B869" s="3" t="s">
        <v>3144</v>
      </c>
      <c r="C869" s="3" t="s">
        <v>3145</v>
      </c>
      <c r="D869" s="3" t="str">
        <f t="shared" si="13"/>
        <v>YPANAQUE IMAN MIRIAN JOHANA</v>
      </c>
      <c r="E869" s="3" t="s">
        <v>3146</v>
      </c>
      <c r="F869" s="3" t="s">
        <v>1007</v>
      </c>
      <c r="G869" s="3" t="s">
        <v>3147</v>
      </c>
      <c r="H869" s="3" t="s">
        <v>12</v>
      </c>
    </row>
    <row r="870" spans="1:8" x14ac:dyDescent="0.25">
      <c r="A870" s="2">
        <v>868</v>
      </c>
      <c r="B870" s="3" t="s">
        <v>3148</v>
      </c>
      <c r="C870" s="3" t="s">
        <v>3149</v>
      </c>
      <c r="D870" s="3" t="str">
        <f t="shared" si="13"/>
        <v>ZAPATA AQUINO JESUS JOSE</v>
      </c>
      <c r="E870" s="3" t="s">
        <v>351</v>
      </c>
      <c r="F870" s="3" t="s">
        <v>1698</v>
      </c>
      <c r="G870" s="3" t="s">
        <v>3150</v>
      </c>
      <c r="H870" s="3" t="s">
        <v>12</v>
      </c>
    </row>
    <row r="871" spans="1:8" x14ac:dyDescent="0.25">
      <c r="A871" s="2">
        <v>869</v>
      </c>
      <c r="B871" s="3" t="s">
        <v>3151</v>
      </c>
      <c r="C871" s="3" t="s">
        <v>3152</v>
      </c>
      <c r="D871" s="3" t="str">
        <f t="shared" si="13"/>
        <v>ZAPATA ATOCHE SAMUEL EFRAIN DE JESUS</v>
      </c>
      <c r="E871" s="3" t="s">
        <v>351</v>
      </c>
      <c r="F871" s="3" t="s">
        <v>290</v>
      </c>
      <c r="G871" s="3" t="s">
        <v>3153</v>
      </c>
      <c r="H871" s="3" t="s">
        <v>12</v>
      </c>
    </row>
    <row r="872" spans="1:8" x14ac:dyDescent="0.25">
      <c r="A872" s="2">
        <v>870</v>
      </c>
      <c r="B872" s="3" t="s">
        <v>3154</v>
      </c>
      <c r="C872" s="3" t="s">
        <v>3155</v>
      </c>
      <c r="D872" s="3" t="str">
        <f t="shared" si="13"/>
        <v>ZAPATA AYALA GIANCARLO ADRIAN</v>
      </c>
      <c r="E872" s="3" t="s">
        <v>351</v>
      </c>
      <c r="F872" s="3" t="s">
        <v>311</v>
      </c>
      <c r="G872" s="3" t="s">
        <v>3156</v>
      </c>
      <c r="H872" s="3" t="s">
        <v>12</v>
      </c>
    </row>
    <row r="873" spans="1:8" x14ac:dyDescent="0.25">
      <c r="A873" s="2">
        <v>871</v>
      </c>
      <c r="B873" s="3" t="s">
        <v>3157</v>
      </c>
      <c r="C873" s="3" t="s">
        <v>3158</v>
      </c>
      <c r="D873" s="3" t="str">
        <f t="shared" si="13"/>
        <v>ZAPATA CARMEN CARLOS ALBERTO</v>
      </c>
      <c r="E873" s="3" t="s">
        <v>351</v>
      </c>
      <c r="F873" s="3" t="s">
        <v>480</v>
      </c>
      <c r="G873" s="3" t="s">
        <v>3159</v>
      </c>
      <c r="H873" s="3" t="s">
        <v>12</v>
      </c>
    </row>
    <row r="874" spans="1:8" x14ac:dyDescent="0.25">
      <c r="A874" s="2">
        <v>872</v>
      </c>
      <c r="B874" s="3" t="s">
        <v>3160</v>
      </c>
      <c r="C874" s="3" t="s">
        <v>3161</v>
      </c>
      <c r="D874" s="3" t="str">
        <f t="shared" si="13"/>
        <v>ZAPATA CIENFUEGOS CAMILA HAILIE</v>
      </c>
      <c r="E874" s="3" t="s">
        <v>351</v>
      </c>
      <c r="F874" s="3" t="s">
        <v>3162</v>
      </c>
      <c r="G874" s="3" t="s">
        <v>3163</v>
      </c>
      <c r="H874" s="3" t="s">
        <v>12</v>
      </c>
    </row>
    <row r="875" spans="1:8" x14ac:dyDescent="0.25">
      <c r="A875" s="2">
        <v>873</v>
      </c>
      <c r="B875" s="3" t="s">
        <v>3164</v>
      </c>
      <c r="C875" s="3" t="s">
        <v>3165</v>
      </c>
      <c r="D875" s="3" t="str">
        <f t="shared" si="13"/>
        <v>ZAPATA MARCHENA JUAN JESUS</v>
      </c>
      <c r="E875" s="3" t="s">
        <v>351</v>
      </c>
      <c r="F875" s="3" t="s">
        <v>3166</v>
      </c>
      <c r="G875" s="3" t="s">
        <v>3167</v>
      </c>
      <c r="H875" s="3" t="s">
        <v>12</v>
      </c>
    </row>
    <row r="876" spans="1:8" x14ac:dyDescent="0.25">
      <c r="A876" s="2">
        <v>874</v>
      </c>
      <c r="B876" s="3" t="s">
        <v>3168</v>
      </c>
      <c r="C876" s="3" t="s">
        <v>3169</v>
      </c>
      <c r="D876" s="3" t="str">
        <f t="shared" si="13"/>
        <v>ZAPATA PULACHE LUCERO DE LOS ANGELES</v>
      </c>
      <c r="E876" s="3" t="s">
        <v>351</v>
      </c>
      <c r="F876" s="3" t="s">
        <v>295</v>
      </c>
      <c r="G876" s="3" t="s">
        <v>3170</v>
      </c>
      <c r="H876" s="3" t="s">
        <v>12</v>
      </c>
    </row>
    <row r="877" spans="1:8" x14ac:dyDescent="0.25">
      <c r="A877" s="2">
        <v>875</v>
      </c>
      <c r="B877" s="3" t="s">
        <v>3171</v>
      </c>
      <c r="C877" s="3" t="s">
        <v>3172</v>
      </c>
      <c r="D877" s="3" t="str">
        <f t="shared" si="13"/>
        <v>ZARATE PEÑA XIOMARA NICOLE</v>
      </c>
      <c r="E877" s="3" t="s">
        <v>3173</v>
      </c>
      <c r="F877" s="3" t="s">
        <v>173</v>
      </c>
      <c r="G877" s="3" t="s">
        <v>3174</v>
      </c>
      <c r="H877" s="3" t="s">
        <v>12</v>
      </c>
    </row>
    <row r="878" spans="1:8" x14ac:dyDescent="0.25">
      <c r="A878" s="2">
        <v>876</v>
      </c>
      <c r="B878" s="3" t="s">
        <v>3175</v>
      </c>
      <c r="C878" s="3" t="s">
        <v>3176</v>
      </c>
      <c r="D878" s="3" t="str">
        <f t="shared" si="13"/>
        <v>ZAVALA VALDIVIEZO ALINA NICOLE</v>
      </c>
      <c r="E878" s="3" t="s">
        <v>3177</v>
      </c>
      <c r="F878" s="3" t="s">
        <v>99</v>
      </c>
      <c r="G878" s="3" t="s">
        <v>3178</v>
      </c>
      <c r="H878" s="3" t="s">
        <v>12</v>
      </c>
    </row>
    <row r="879" spans="1:8" x14ac:dyDescent="0.25">
      <c r="A879" s="2">
        <v>877</v>
      </c>
      <c r="B879" s="3" t="s">
        <v>3179</v>
      </c>
      <c r="C879" s="3" t="s">
        <v>3180</v>
      </c>
      <c r="D879" s="3" t="str">
        <f t="shared" si="13"/>
        <v>ZEGARRA TUMIALAN ANIR VICTORIA</v>
      </c>
      <c r="E879" s="3" t="s">
        <v>492</v>
      </c>
      <c r="F879" s="3" t="s">
        <v>3181</v>
      </c>
      <c r="G879" s="3" t="s">
        <v>3182</v>
      </c>
      <c r="H879" s="3" t="s">
        <v>12</v>
      </c>
    </row>
    <row r="880" spans="1:8" x14ac:dyDescent="0.25">
      <c r="A880" s="2">
        <v>878</v>
      </c>
      <c r="B880" s="3" t="s">
        <v>3183</v>
      </c>
      <c r="C880" s="3" t="s">
        <v>3184</v>
      </c>
      <c r="D880" s="3" t="str">
        <f t="shared" si="13"/>
        <v>ZETA ACEDO LUCIA ANABEL</v>
      </c>
      <c r="E880" s="3" t="s">
        <v>3185</v>
      </c>
      <c r="F880" s="3" t="s">
        <v>3186</v>
      </c>
      <c r="G880" s="3" t="s">
        <v>3187</v>
      </c>
      <c r="H880" s="3" t="s">
        <v>12</v>
      </c>
    </row>
    <row r="881" spans="1:8" x14ac:dyDescent="0.25">
      <c r="A881" s="2">
        <v>879</v>
      </c>
      <c r="B881" s="3" t="s">
        <v>3188</v>
      </c>
      <c r="C881" s="3" t="s">
        <v>3189</v>
      </c>
      <c r="D881" s="3" t="str">
        <f t="shared" si="13"/>
        <v>ZETA CRISANTO ANIBAL RAI</v>
      </c>
      <c r="E881" s="3" t="s">
        <v>3185</v>
      </c>
      <c r="F881" s="3" t="s">
        <v>886</v>
      </c>
      <c r="G881" s="3" t="s">
        <v>3190</v>
      </c>
      <c r="H881" s="3" t="s">
        <v>12</v>
      </c>
    </row>
    <row r="882" spans="1:8" x14ac:dyDescent="0.25">
      <c r="A882" s="2">
        <v>880</v>
      </c>
      <c r="B882" s="3" t="s">
        <v>3191</v>
      </c>
      <c r="C882" s="3" t="s">
        <v>3192</v>
      </c>
      <c r="D882" s="3" t="str">
        <f t="shared" si="13"/>
        <v>ZETA PERICHE IRVING EMMANUEL</v>
      </c>
      <c r="E882" s="3" t="s">
        <v>3185</v>
      </c>
      <c r="F882" s="3" t="s">
        <v>2138</v>
      </c>
      <c r="G882" s="3" t="s">
        <v>3193</v>
      </c>
      <c r="H882" s="3" t="s">
        <v>12</v>
      </c>
    </row>
    <row r="883" spans="1:8" x14ac:dyDescent="0.25">
      <c r="A883" s="2">
        <v>881</v>
      </c>
      <c r="B883" s="3" t="s">
        <v>3194</v>
      </c>
      <c r="C883" s="3" t="s">
        <v>3195</v>
      </c>
      <c r="D883" s="3" t="str">
        <f t="shared" si="13"/>
        <v>ZETA RISCO ANJELY KAZANDRA</v>
      </c>
      <c r="E883" s="3" t="s">
        <v>3185</v>
      </c>
      <c r="F883" s="3" t="s">
        <v>286</v>
      </c>
      <c r="G883" s="3" t="s">
        <v>3196</v>
      </c>
      <c r="H883" s="3" t="s">
        <v>12</v>
      </c>
    </row>
    <row r="884" spans="1:8" x14ac:dyDescent="0.25">
      <c r="A884" s="2">
        <v>882</v>
      </c>
      <c r="B884" s="3" t="s">
        <v>3197</v>
      </c>
      <c r="C884" s="3" t="s">
        <v>3198</v>
      </c>
      <c r="D884" s="3" t="str">
        <f t="shared" si="13"/>
        <v>ZEVALLOS TAVARA MARIA BELEN</v>
      </c>
      <c r="E884" s="3" t="s">
        <v>3199</v>
      </c>
      <c r="F884" s="3" t="s">
        <v>232</v>
      </c>
      <c r="G884" s="3" t="s">
        <v>3106</v>
      </c>
      <c r="H884" s="3" t="s">
        <v>12</v>
      </c>
    </row>
    <row r="885" spans="1:8" x14ac:dyDescent="0.25">
      <c r="A885" s="2">
        <v>883</v>
      </c>
      <c r="B885" s="3" t="s">
        <v>3200</v>
      </c>
      <c r="C885" s="3" t="s">
        <v>3201</v>
      </c>
      <c r="D885" s="3" t="str">
        <f t="shared" si="13"/>
        <v>ZURITA CHUNGA ZAYRA YAMILLE</v>
      </c>
      <c r="E885" s="3" t="s">
        <v>2413</v>
      </c>
      <c r="F885" s="3" t="s">
        <v>140</v>
      </c>
      <c r="G885" s="3" t="s">
        <v>3202</v>
      </c>
      <c r="H885" s="3" t="s">
        <v>12</v>
      </c>
    </row>
    <row r="886" spans="1:8" x14ac:dyDescent="0.25">
      <c r="A886" s="2">
        <v>884</v>
      </c>
      <c r="B886" s="3" t="s">
        <v>3203</v>
      </c>
      <c r="C886" s="3" t="s">
        <v>3204</v>
      </c>
      <c r="D886" s="3" t="str">
        <f t="shared" si="13"/>
        <v>ZURITA PADILLA REYNA JAMILETH</v>
      </c>
      <c r="E886" s="3" t="s">
        <v>2413</v>
      </c>
      <c r="F886" s="3" t="s">
        <v>3205</v>
      </c>
      <c r="G886" s="3" t="s">
        <v>3206</v>
      </c>
      <c r="H886" s="3" t="s">
        <v>12</v>
      </c>
    </row>
    <row r="887" spans="1:8" x14ac:dyDescent="0.25">
      <c r="A887" s="2">
        <v>885</v>
      </c>
      <c r="B887" s="3" t="s">
        <v>3207</v>
      </c>
      <c r="C887" s="3" t="s">
        <v>3208</v>
      </c>
      <c r="D887" s="3" t="str">
        <f t="shared" si="13"/>
        <v>ZURITA PINTADO ANGELA GABRIELA</v>
      </c>
      <c r="E887" s="3" t="s">
        <v>2413</v>
      </c>
      <c r="F887" s="3" t="s">
        <v>819</v>
      </c>
      <c r="G887" s="3" t="s">
        <v>3209</v>
      </c>
      <c r="H887" s="3" t="s">
        <v>12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05CA7-9097-4961-B90A-A5D02998ACD6}">
  <dimension ref="A1:H80"/>
  <sheetViews>
    <sheetView workbookViewId="0">
      <selection sqref="A1:H1"/>
    </sheetView>
  </sheetViews>
  <sheetFormatPr baseColWidth="10" defaultRowHeight="15" x14ac:dyDescent="0.25"/>
  <cols>
    <col min="1" max="1" width="9.140625" customWidth="1"/>
    <col min="2" max="2" width="15.28515625" customWidth="1"/>
    <col min="3" max="3" width="14.5703125" customWidth="1"/>
    <col min="4" max="4" width="46.5703125" customWidth="1"/>
    <col min="5" max="6" width="0" hidden="1" customWidth="1"/>
    <col min="7" max="7" width="0.140625" customWidth="1"/>
    <col min="8" max="8" width="38.85546875" customWidth="1"/>
  </cols>
  <sheetData>
    <row r="1" spans="1:8" ht="45" customHeight="1" x14ac:dyDescent="0.25">
      <c r="A1" s="29" t="s">
        <v>3389</v>
      </c>
      <c r="B1" s="29"/>
      <c r="C1" s="29"/>
      <c r="D1" s="29"/>
      <c r="E1" s="29"/>
      <c r="F1" s="29"/>
      <c r="G1" s="29"/>
      <c r="H1" s="29"/>
    </row>
    <row r="2" spans="1:8" x14ac:dyDescent="0.25">
      <c r="A2" s="4" t="s">
        <v>0</v>
      </c>
      <c r="B2" s="4" t="s">
        <v>1</v>
      </c>
      <c r="C2" s="4" t="s">
        <v>2</v>
      </c>
      <c r="D2" s="4" t="s">
        <v>3211</v>
      </c>
      <c r="E2" s="4" t="s">
        <v>3</v>
      </c>
      <c r="F2" s="4" t="s">
        <v>4</v>
      </c>
      <c r="G2" s="4" t="s">
        <v>5</v>
      </c>
      <c r="H2" s="4" t="s">
        <v>6</v>
      </c>
    </row>
    <row r="3" spans="1:8" ht="30" x14ac:dyDescent="0.25">
      <c r="A3" s="5">
        <v>1</v>
      </c>
      <c r="B3" s="6">
        <v>2332025015</v>
      </c>
      <c r="C3" s="7" t="s">
        <v>3212</v>
      </c>
      <c r="D3" s="7" t="s">
        <v>3213</v>
      </c>
      <c r="E3" s="5"/>
      <c r="F3" s="5"/>
      <c r="G3" s="5"/>
      <c r="H3" s="8" t="s">
        <v>3214</v>
      </c>
    </row>
    <row r="4" spans="1:8" ht="30" x14ac:dyDescent="0.25">
      <c r="A4" s="5">
        <v>2</v>
      </c>
      <c r="B4" s="6">
        <v>2322026001</v>
      </c>
      <c r="C4" s="7" t="s">
        <v>3215</v>
      </c>
      <c r="D4" s="7" t="s">
        <v>3216</v>
      </c>
      <c r="E4" s="5"/>
      <c r="F4" s="5"/>
      <c r="G4" s="5"/>
      <c r="H4" s="8" t="s">
        <v>3214</v>
      </c>
    </row>
    <row r="5" spans="1:8" ht="30" x14ac:dyDescent="0.25">
      <c r="A5" s="5">
        <v>3</v>
      </c>
      <c r="B5" s="9">
        <v>2312026001</v>
      </c>
      <c r="C5" s="10">
        <v>3670138</v>
      </c>
      <c r="D5" s="11" t="s">
        <v>3217</v>
      </c>
      <c r="E5" s="5"/>
      <c r="F5" s="5"/>
      <c r="G5" s="5"/>
      <c r="H5" s="11" t="s">
        <v>3214</v>
      </c>
    </row>
    <row r="6" spans="1:8" ht="30" x14ac:dyDescent="0.25">
      <c r="A6" s="5">
        <v>4</v>
      </c>
      <c r="B6" s="9">
        <v>2332026001</v>
      </c>
      <c r="C6" s="12">
        <v>70037224</v>
      </c>
      <c r="D6" s="11" t="s">
        <v>3218</v>
      </c>
      <c r="E6" s="5"/>
      <c r="F6" s="5"/>
      <c r="G6" s="5"/>
      <c r="H6" s="11" t="s">
        <v>3214</v>
      </c>
    </row>
    <row r="7" spans="1:8" ht="30" x14ac:dyDescent="0.25">
      <c r="A7" s="5">
        <v>5</v>
      </c>
      <c r="B7" s="6">
        <v>2312025022</v>
      </c>
      <c r="C7" s="7" t="s">
        <v>3219</v>
      </c>
      <c r="D7" s="7" t="s">
        <v>3220</v>
      </c>
      <c r="E7" s="5"/>
      <c r="F7" s="5"/>
      <c r="G7" s="5"/>
      <c r="H7" s="8" t="s">
        <v>3214</v>
      </c>
    </row>
    <row r="8" spans="1:8" ht="30" x14ac:dyDescent="0.25">
      <c r="A8" s="5">
        <v>6</v>
      </c>
      <c r="B8" s="6">
        <v>2322025034</v>
      </c>
      <c r="C8" s="7" t="s">
        <v>3221</v>
      </c>
      <c r="D8" s="7" t="s">
        <v>3222</v>
      </c>
      <c r="E8" s="5"/>
      <c r="F8" s="5"/>
      <c r="G8" s="5"/>
      <c r="H8" s="8" t="s">
        <v>3214</v>
      </c>
    </row>
    <row r="9" spans="1:8" ht="30" x14ac:dyDescent="0.25">
      <c r="A9" s="5">
        <v>7</v>
      </c>
      <c r="B9" s="6">
        <v>5802025013</v>
      </c>
      <c r="C9" s="7" t="s">
        <v>3223</v>
      </c>
      <c r="D9" s="7" t="s">
        <v>3224</v>
      </c>
      <c r="E9" s="5"/>
      <c r="F9" s="5"/>
      <c r="G9" s="5"/>
      <c r="H9" s="8" t="s">
        <v>3225</v>
      </c>
    </row>
    <row r="10" spans="1:8" ht="30" x14ac:dyDescent="0.25">
      <c r="A10" s="5">
        <v>8</v>
      </c>
      <c r="B10" s="6">
        <v>2312025023</v>
      </c>
      <c r="C10" s="7" t="s">
        <v>3226</v>
      </c>
      <c r="D10" s="7" t="s">
        <v>3227</v>
      </c>
      <c r="E10" s="5"/>
      <c r="F10" s="5"/>
      <c r="G10" s="5"/>
      <c r="H10" s="8" t="s">
        <v>3214</v>
      </c>
    </row>
    <row r="11" spans="1:8" ht="30" x14ac:dyDescent="0.25">
      <c r="A11" s="5">
        <v>9</v>
      </c>
      <c r="B11" s="9">
        <v>2312026002</v>
      </c>
      <c r="C11" s="12">
        <v>70382429</v>
      </c>
      <c r="D11" s="11" t="s">
        <v>3228</v>
      </c>
      <c r="E11" s="5"/>
      <c r="F11" s="5"/>
      <c r="G11" s="5"/>
      <c r="H11" s="11" t="s">
        <v>3214</v>
      </c>
    </row>
    <row r="12" spans="1:8" ht="30" x14ac:dyDescent="0.25">
      <c r="A12" s="5">
        <v>10</v>
      </c>
      <c r="B12" s="6">
        <v>2322025035</v>
      </c>
      <c r="C12" s="7" t="s">
        <v>3229</v>
      </c>
      <c r="D12" s="7" t="s">
        <v>3230</v>
      </c>
      <c r="E12" s="5"/>
      <c r="F12" s="5"/>
      <c r="G12" s="5"/>
      <c r="H12" s="8" t="s">
        <v>3214</v>
      </c>
    </row>
    <row r="13" spans="1:8" ht="30" x14ac:dyDescent="0.25">
      <c r="A13" s="5">
        <v>11</v>
      </c>
      <c r="B13" s="9">
        <v>2302026001</v>
      </c>
      <c r="C13" s="12">
        <v>70333629</v>
      </c>
      <c r="D13" s="11" t="s">
        <v>3231</v>
      </c>
      <c r="E13" s="5"/>
      <c r="F13" s="5"/>
      <c r="G13" s="5"/>
      <c r="H13" s="11" t="s">
        <v>3214</v>
      </c>
    </row>
    <row r="14" spans="1:8" ht="30" x14ac:dyDescent="0.25">
      <c r="A14" s="5">
        <v>12</v>
      </c>
      <c r="B14" s="9">
        <v>2312026003</v>
      </c>
      <c r="C14" s="12">
        <v>74609005</v>
      </c>
      <c r="D14" s="11" t="s">
        <v>3232</v>
      </c>
      <c r="E14" s="5"/>
      <c r="F14" s="5"/>
      <c r="G14" s="5"/>
      <c r="H14" s="11" t="s">
        <v>3214</v>
      </c>
    </row>
    <row r="15" spans="1:8" ht="30" x14ac:dyDescent="0.25">
      <c r="A15" s="5">
        <v>13</v>
      </c>
      <c r="B15" s="6">
        <v>2332025016</v>
      </c>
      <c r="C15" s="7" t="s">
        <v>3233</v>
      </c>
      <c r="D15" s="7" t="s">
        <v>3234</v>
      </c>
      <c r="E15" s="5"/>
      <c r="F15" s="5"/>
      <c r="G15" s="5"/>
      <c r="H15" s="8" t="s">
        <v>3214</v>
      </c>
    </row>
    <row r="16" spans="1:8" ht="30" x14ac:dyDescent="0.25">
      <c r="A16" s="5">
        <v>14</v>
      </c>
      <c r="B16" s="6">
        <v>2322025036</v>
      </c>
      <c r="C16" s="7" t="s">
        <v>3235</v>
      </c>
      <c r="D16" s="7" t="s">
        <v>3236</v>
      </c>
      <c r="E16" s="5"/>
      <c r="F16" s="5"/>
      <c r="G16" s="5"/>
      <c r="H16" s="8" t="s">
        <v>3214</v>
      </c>
    </row>
    <row r="17" spans="1:8" ht="30" x14ac:dyDescent="0.25">
      <c r="A17" s="5">
        <v>15</v>
      </c>
      <c r="B17" s="9">
        <v>2312026004</v>
      </c>
      <c r="C17" s="12">
        <v>71745967</v>
      </c>
      <c r="D17" s="11" t="s">
        <v>3237</v>
      </c>
      <c r="E17" s="5"/>
      <c r="F17" s="5"/>
      <c r="G17" s="5"/>
      <c r="H17" s="11" t="s">
        <v>3214</v>
      </c>
    </row>
    <row r="18" spans="1:8" ht="30" x14ac:dyDescent="0.25">
      <c r="A18" s="5">
        <v>16</v>
      </c>
      <c r="B18" s="6">
        <v>2302026002</v>
      </c>
      <c r="C18" s="7" t="s">
        <v>3238</v>
      </c>
      <c r="D18" s="7" t="s">
        <v>3239</v>
      </c>
      <c r="E18" s="5"/>
      <c r="F18" s="5"/>
      <c r="G18" s="5"/>
      <c r="H18" s="8" t="s">
        <v>3214</v>
      </c>
    </row>
    <row r="19" spans="1:8" ht="30" x14ac:dyDescent="0.25">
      <c r="A19" s="5">
        <v>17</v>
      </c>
      <c r="B19" s="6">
        <v>2332025017</v>
      </c>
      <c r="C19" s="7" t="s">
        <v>3240</v>
      </c>
      <c r="D19" s="7" t="s">
        <v>3241</v>
      </c>
      <c r="E19" s="5"/>
      <c r="F19" s="5"/>
      <c r="G19" s="5"/>
      <c r="H19" s="8" t="s">
        <v>3214</v>
      </c>
    </row>
    <row r="20" spans="1:8" ht="30" x14ac:dyDescent="0.25">
      <c r="A20" s="5">
        <v>18</v>
      </c>
      <c r="B20" s="6">
        <v>2322025037</v>
      </c>
      <c r="C20" s="7" t="s">
        <v>3242</v>
      </c>
      <c r="D20" s="7" t="s">
        <v>3243</v>
      </c>
      <c r="E20" s="5"/>
      <c r="F20" s="5"/>
      <c r="G20" s="5"/>
      <c r="H20" s="8" t="s">
        <v>3214</v>
      </c>
    </row>
    <row r="21" spans="1:8" ht="30" x14ac:dyDescent="0.25">
      <c r="A21" s="5">
        <v>19</v>
      </c>
      <c r="B21" s="6">
        <v>2312026005</v>
      </c>
      <c r="C21" s="7" t="s">
        <v>3244</v>
      </c>
      <c r="D21" s="7" t="s">
        <v>3245</v>
      </c>
      <c r="E21" s="5"/>
      <c r="F21" s="5"/>
      <c r="G21" s="5"/>
      <c r="H21" s="8" t="s">
        <v>3214</v>
      </c>
    </row>
    <row r="22" spans="1:8" ht="30" x14ac:dyDescent="0.25">
      <c r="A22" s="5">
        <v>20</v>
      </c>
      <c r="B22" s="13">
        <v>5802026001</v>
      </c>
      <c r="C22" s="14">
        <v>2799527</v>
      </c>
      <c r="D22" s="15" t="s">
        <v>3246</v>
      </c>
      <c r="E22" s="5"/>
      <c r="F22" s="5"/>
      <c r="G22" s="5"/>
      <c r="H22" s="15" t="s">
        <v>3225</v>
      </c>
    </row>
    <row r="23" spans="1:8" ht="30" x14ac:dyDescent="0.25">
      <c r="A23" s="5">
        <v>21</v>
      </c>
      <c r="B23" s="9">
        <v>2312026006</v>
      </c>
      <c r="C23" s="12">
        <v>70086545</v>
      </c>
      <c r="D23" s="11" t="s">
        <v>3247</v>
      </c>
      <c r="E23" s="5"/>
      <c r="F23" s="5"/>
      <c r="G23" s="5"/>
      <c r="H23" s="11" t="s">
        <v>3214</v>
      </c>
    </row>
    <row r="24" spans="1:8" ht="30" x14ac:dyDescent="0.25">
      <c r="A24" s="5">
        <v>22</v>
      </c>
      <c r="B24" s="6">
        <v>2312026007</v>
      </c>
      <c r="C24" s="7" t="s">
        <v>3248</v>
      </c>
      <c r="D24" s="7" t="s">
        <v>3249</v>
      </c>
      <c r="E24" s="5"/>
      <c r="F24" s="5"/>
      <c r="G24" s="5"/>
      <c r="H24" s="8" t="s">
        <v>3214</v>
      </c>
    </row>
    <row r="25" spans="1:8" ht="30" x14ac:dyDescent="0.25">
      <c r="A25" s="5">
        <v>23</v>
      </c>
      <c r="B25" s="6">
        <v>2302026003</v>
      </c>
      <c r="C25" s="7" t="s">
        <v>3250</v>
      </c>
      <c r="D25" s="7" t="s">
        <v>3251</v>
      </c>
      <c r="E25" s="5"/>
      <c r="F25" s="5"/>
      <c r="G25" s="5"/>
      <c r="H25" s="8" t="s">
        <v>3214</v>
      </c>
    </row>
    <row r="26" spans="1:8" ht="30" x14ac:dyDescent="0.25">
      <c r="A26" s="5">
        <v>24</v>
      </c>
      <c r="B26" s="6">
        <v>2312025024</v>
      </c>
      <c r="C26" s="7" t="s">
        <v>3252</v>
      </c>
      <c r="D26" s="7" t="s">
        <v>3253</v>
      </c>
      <c r="E26" s="5"/>
      <c r="F26" s="5"/>
      <c r="G26" s="5"/>
      <c r="H26" s="8" t="s">
        <v>3214</v>
      </c>
    </row>
    <row r="27" spans="1:8" ht="30" x14ac:dyDescent="0.25">
      <c r="A27" s="5">
        <v>25</v>
      </c>
      <c r="B27" s="6">
        <v>5802025014</v>
      </c>
      <c r="C27" s="7" t="s">
        <v>3254</v>
      </c>
      <c r="D27" s="7" t="s">
        <v>3255</v>
      </c>
      <c r="E27" s="5"/>
      <c r="F27" s="5"/>
      <c r="G27" s="5"/>
      <c r="H27" s="8" t="s">
        <v>3225</v>
      </c>
    </row>
    <row r="28" spans="1:8" ht="30" x14ac:dyDescent="0.25">
      <c r="A28" s="5">
        <v>26</v>
      </c>
      <c r="B28" s="6">
        <v>5802026002</v>
      </c>
      <c r="C28" s="7" t="s">
        <v>3256</v>
      </c>
      <c r="D28" s="7" t="s">
        <v>3257</v>
      </c>
      <c r="E28" s="5"/>
      <c r="F28" s="5"/>
      <c r="G28" s="5"/>
      <c r="H28" s="8" t="s">
        <v>3225</v>
      </c>
    </row>
    <row r="29" spans="1:8" ht="30" x14ac:dyDescent="0.25">
      <c r="A29" s="5">
        <v>27</v>
      </c>
      <c r="B29" s="6">
        <v>2322026002</v>
      </c>
      <c r="C29" s="7" t="s">
        <v>3258</v>
      </c>
      <c r="D29" s="7" t="s">
        <v>3259</v>
      </c>
      <c r="E29" s="5"/>
      <c r="F29" s="5"/>
      <c r="G29" s="5"/>
      <c r="H29" s="8" t="s">
        <v>3214</v>
      </c>
    </row>
    <row r="30" spans="1:8" ht="30" x14ac:dyDescent="0.25">
      <c r="A30" s="5">
        <v>28</v>
      </c>
      <c r="B30" s="6">
        <v>2322025038</v>
      </c>
      <c r="C30" s="7" t="s">
        <v>3260</v>
      </c>
      <c r="D30" s="7" t="s">
        <v>3261</v>
      </c>
      <c r="E30" s="5"/>
      <c r="F30" s="5"/>
      <c r="G30" s="5"/>
      <c r="H30" s="8" t="s">
        <v>3214</v>
      </c>
    </row>
    <row r="31" spans="1:8" ht="30" x14ac:dyDescent="0.25">
      <c r="A31" s="5">
        <v>29</v>
      </c>
      <c r="B31" s="6">
        <v>2322025039</v>
      </c>
      <c r="C31" s="7" t="s">
        <v>3262</v>
      </c>
      <c r="D31" s="7" t="s">
        <v>3263</v>
      </c>
      <c r="E31" s="5"/>
      <c r="F31" s="5"/>
      <c r="G31" s="5"/>
      <c r="H31" s="8" t="s">
        <v>3214</v>
      </c>
    </row>
    <row r="32" spans="1:8" ht="30" x14ac:dyDescent="0.25">
      <c r="A32" s="5">
        <v>30</v>
      </c>
      <c r="B32" s="6">
        <v>5802025015</v>
      </c>
      <c r="C32" s="7" t="s">
        <v>3264</v>
      </c>
      <c r="D32" s="7" t="s">
        <v>3265</v>
      </c>
      <c r="E32" s="5"/>
      <c r="F32" s="5"/>
      <c r="G32" s="5"/>
      <c r="H32" s="8" t="s">
        <v>3225</v>
      </c>
    </row>
    <row r="33" spans="1:8" ht="30" x14ac:dyDescent="0.25">
      <c r="A33" s="5">
        <v>31</v>
      </c>
      <c r="B33" s="6">
        <v>2312026008</v>
      </c>
      <c r="C33" s="7" t="s">
        <v>3266</v>
      </c>
      <c r="D33" s="7" t="s">
        <v>3267</v>
      </c>
      <c r="E33" s="5"/>
      <c r="F33" s="5"/>
      <c r="G33" s="5"/>
      <c r="H33" s="8" t="s">
        <v>3214</v>
      </c>
    </row>
    <row r="34" spans="1:8" ht="30" x14ac:dyDescent="0.25">
      <c r="A34" s="5">
        <v>32</v>
      </c>
      <c r="B34" s="9">
        <v>2312026009</v>
      </c>
      <c r="C34" s="12">
        <v>47002672</v>
      </c>
      <c r="D34" s="11" t="s">
        <v>3268</v>
      </c>
      <c r="E34" s="5"/>
      <c r="F34" s="5"/>
      <c r="G34" s="5"/>
      <c r="H34" s="11" t="s">
        <v>3214</v>
      </c>
    </row>
    <row r="35" spans="1:8" ht="30" x14ac:dyDescent="0.25">
      <c r="A35" s="5">
        <v>33</v>
      </c>
      <c r="B35" s="13">
        <v>5802026003</v>
      </c>
      <c r="C35" s="16">
        <v>45657952</v>
      </c>
      <c r="D35" s="15" t="s">
        <v>3269</v>
      </c>
      <c r="E35" s="5"/>
      <c r="F35" s="5"/>
      <c r="G35" s="5"/>
      <c r="H35" s="15" t="s">
        <v>3225</v>
      </c>
    </row>
    <row r="36" spans="1:8" ht="30" x14ac:dyDescent="0.25">
      <c r="A36" s="5">
        <v>34</v>
      </c>
      <c r="B36" s="6">
        <v>5802026003</v>
      </c>
      <c r="C36" s="7" t="s">
        <v>3270</v>
      </c>
      <c r="D36" s="7" t="s">
        <v>3269</v>
      </c>
      <c r="E36" s="5"/>
      <c r="F36" s="5"/>
      <c r="G36" s="5"/>
      <c r="H36" s="8" t="s">
        <v>3225</v>
      </c>
    </row>
    <row r="37" spans="1:8" ht="30" x14ac:dyDescent="0.25">
      <c r="A37" s="5">
        <v>35</v>
      </c>
      <c r="B37" s="9">
        <v>2312026010</v>
      </c>
      <c r="C37" s="12">
        <v>73480617</v>
      </c>
      <c r="D37" s="11" t="s">
        <v>3271</v>
      </c>
      <c r="E37" s="5"/>
      <c r="F37" s="5"/>
      <c r="G37" s="5"/>
      <c r="H37" s="11" t="s">
        <v>3214</v>
      </c>
    </row>
    <row r="38" spans="1:8" ht="30" x14ac:dyDescent="0.25">
      <c r="A38" s="5">
        <v>36</v>
      </c>
      <c r="B38" s="13">
        <v>5802026004</v>
      </c>
      <c r="C38" s="16">
        <v>74306788</v>
      </c>
      <c r="D38" s="15" t="s">
        <v>3272</v>
      </c>
      <c r="E38" s="5"/>
      <c r="F38" s="5"/>
      <c r="G38" s="5"/>
      <c r="H38" s="15" t="s">
        <v>3225</v>
      </c>
    </row>
    <row r="39" spans="1:8" ht="30" x14ac:dyDescent="0.25">
      <c r="A39" s="5">
        <v>37</v>
      </c>
      <c r="B39" s="6">
        <v>2322026003</v>
      </c>
      <c r="C39" s="7" t="s">
        <v>3273</v>
      </c>
      <c r="D39" s="7" t="s">
        <v>3274</v>
      </c>
      <c r="E39" s="5"/>
      <c r="F39" s="5"/>
      <c r="G39" s="5"/>
      <c r="H39" s="8" t="s">
        <v>3214</v>
      </c>
    </row>
    <row r="40" spans="1:8" ht="30" x14ac:dyDescent="0.25">
      <c r="A40" s="5">
        <v>38</v>
      </c>
      <c r="B40" s="9">
        <v>2302026004</v>
      </c>
      <c r="C40" s="10">
        <v>2819862</v>
      </c>
      <c r="D40" s="11" t="s">
        <v>3275</v>
      </c>
      <c r="E40" s="5"/>
      <c r="F40" s="5"/>
      <c r="G40" s="5"/>
      <c r="H40" s="11" t="s">
        <v>3214</v>
      </c>
    </row>
    <row r="41" spans="1:8" ht="30" x14ac:dyDescent="0.25">
      <c r="A41" s="5">
        <v>39</v>
      </c>
      <c r="B41" s="6">
        <v>2332025018</v>
      </c>
      <c r="C41" s="7" t="s">
        <v>3276</v>
      </c>
      <c r="D41" s="7" t="s">
        <v>3277</v>
      </c>
      <c r="E41" s="5"/>
      <c r="F41" s="5"/>
      <c r="G41" s="5"/>
      <c r="H41" s="8" t="s">
        <v>3214</v>
      </c>
    </row>
    <row r="42" spans="1:8" ht="30" x14ac:dyDescent="0.25">
      <c r="A42" s="5">
        <v>40</v>
      </c>
      <c r="B42" s="6">
        <v>2312025025</v>
      </c>
      <c r="C42" s="7" t="s">
        <v>3278</v>
      </c>
      <c r="D42" s="7" t="s">
        <v>3279</v>
      </c>
      <c r="E42" s="5"/>
      <c r="F42" s="5"/>
      <c r="G42" s="5"/>
      <c r="H42" s="8" t="s">
        <v>3214</v>
      </c>
    </row>
    <row r="43" spans="1:8" ht="30" x14ac:dyDescent="0.25">
      <c r="A43" s="5">
        <v>41</v>
      </c>
      <c r="B43" s="6">
        <v>2312025026</v>
      </c>
      <c r="C43" s="7" t="s">
        <v>3280</v>
      </c>
      <c r="D43" s="7" t="s">
        <v>3281</v>
      </c>
      <c r="E43" s="5"/>
      <c r="F43" s="5"/>
      <c r="G43" s="5"/>
      <c r="H43" s="8" t="s">
        <v>3214</v>
      </c>
    </row>
    <row r="44" spans="1:8" ht="30" x14ac:dyDescent="0.25">
      <c r="A44" s="5">
        <v>42</v>
      </c>
      <c r="B44" s="9">
        <v>2312026011</v>
      </c>
      <c r="C44" s="12">
        <v>45334203</v>
      </c>
      <c r="D44" s="11" t="s">
        <v>3282</v>
      </c>
      <c r="E44" s="5"/>
      <c r="F44" s="5"/>
      <c r="G44" s="5"/>
      <c r="H44" s="11" t="s">
        <v>3214</v>
      </c>
    </row>
    <row r="45" spans="1:8" ht="30" x14ac:dyDescent="0.25">
      <c r="A45" s="5">
        <v>43</v>
      </c>
      <c r="B45" s="6">
        <v>2332025019</v>
      </c>
      <c r="C45" s="7" t="s">
        <v>3283</v>
      </c>
      <c r="D45" s="7" t="s">
        <v>3284</v>
      </c>
      <c r="E45" s="5"/>
      <c r="F45" s="5"/>
      <c r="G45" s="5"/>
      <c r="H45" s="8" t="s">
        <v>3214</v>
      </c>
    </row>
    <row r="46" spans="1:8" ht="30" x14ac:dyDescent="0.25">
      <c r="A46" s="5">
        <v>44</v>
      </c>
      <c r="B46" s="9">
        <v>2312026012</v>
      </c>
      <c r="C46" s="12">
        <v>75150730</v>
      </c>
      <c r="D46" s="11" t="s">
        <v>3285</v>
      </c>
      <c r="E46" s="5"/>
      <c r="F46" s="5"/>
      <c r="G46" s="5"/>
      <c r="H46" s="11" t="s">
        <v>3214</v>
      </c>
    </row>
    <row r="47" spans="1:8" ht="30" x14ac:dyDescent="0.25">
      <c r="A47" s="5">
        <v>45</v>
      </c>
      <c r="B47" s="6">
        <v>5802026005</v>
      </c>
      <c r="C47" s="7" t="s">
        <v>3286</v>
      </c>
      <c r="D47" s="7" t="s">
        <v>3287</v>
      </c>
      <c r="E47" s="5"/>
      <c r="F47" s="5"/>
      <c r="G47" s="5"/>
      <c r="H47" s="8" t="s">
        <v>3225</v>
      </c>
    </row>
    <row r="48" spans="1:8" ht="30" x14ac:dyDescent="0.25">
      <c r="A48" s="5">
        <v>46</v>
      </c>
      <c r="B48" s="6">
        <v>2322026004</v>
      </c>
      <c r="C48" s="7" t="s">
        <v>3288</v>
      </c>
      <c r="D48" s="7" t="s">
        <v>3289</v>
      </c>
      <c r="E48" s="5"/>
      <c r="F48" s="5"/>
      <c r="G48" s="5"/>
      <c r="H48" s="8" t="s">
        <v>3214</v>
      </c>
    </row>
    <row r="49" spans="1:8" ht="30" x14ac:dyDescent="0.25">
      <c r="A49" s="5">
        <v>47</v>
      </c>
      <c r="B49" s="6">
        <v>2332025020</v>
      </c>
      <c r="C49" s="7" t="s">
        <v>3290</v>
      </c>
      <c r="D49" s="7" t="s">
        <v>3291</v>
      </c>
      <c r="E49" s="5"/>
      <c r="F49" s="5"/>
      <c r="G49" s="5"/>
      <c r="H49" s="8" t="s">
        <v>3214</v>
      </c>
    </row>
    <row r="50" spans="1:8" ht="30" x14ac:dyDescent="0.25">
      <c r="A50" s="5">
        <v>48</v>
      </c>
      <c r="B50" s="9">
        <v>2312026013</v>
      </c>
      <c r="C50" s="10">
        <v>3691713</v>
      </c>
      <c r="D50" s="11" t="s">
        <v>3292</v>
      </c>
      <c r="E50" s="5"/>
      <c r="F50" s="5"/>
      <c r="G50" s="5"/>
      <c r="H50" s="11" t="s">
        <v>3214</v>
      </c>
    </row>
    <row r="51" spans="1:8" ht="30" x14ac:dyDescent="0.25">
      <c r="A51" s="5">
        <v>49</v>
      </c>
      <c r="B51" s="6">
        <v>5802025016</v>
      </c>
      <c r="C51" s="7" t="s">
        <v>3293</v>
      </c>
      <c r="D51" s="7" t="s">
        <v>3294</v>
      </c>
      <c r="E51" s="5"/>
      <c r="F51" s="5"/>
      <c r="G51" s="5"/>
      <c r="H51" s="8" t="s">
        <v>3225</v>
      </c>
    </row>
    <row r="52" spans="1:8" ht="30" x14ac:dyDescent="0.25">
      <c r="A52" s="5">
        <v>50</v>
      </c>
      <c r="B52" s="6">
        <v>2312025027</v>
      </c>
      <c r="C52" s="7" t="s">
        <v>3295</v>
      </c>
      <c r="D52" s="7" t="s">
        <v>3296</v>
      </c>
      <c r="E52" s="5"/>
      <c r="F52" s="5"/>
      <c r="G52" s="5"/>
      <c r="H52" s="8" t="s">
        <v>3214</v>
      </c>
    </row>
    <row r="53" spans="1:8" ht="30" x14ac:dyDescent="0.25">
      <c r="A53" s="5">
        <v>51</v>
      </c>
      <c r="B53" s="6">
        <v>5802025017</v>
      </c>
      <c r="C53" s="7" t="s">
        <v>3297</v>
      </c>
      <c r="D53" s="7" t="s">
        <v>3298</v>
      </c>
      <c r="E53" s="5"/>
      <c r="F53" s="5"/>
      <c r="G53" s="5"/>
      <c r="H53" s="8" t="s">
        <v>3225</v>
      </c>
    </row>
    <row r="54" spans="1:8" ht="30" x14ac:dyDescent="0.25">
      <c r="A54" s="5">
        <v>52</v>
      </c>
      <c r="B54" s="6">
        <v>2312025028</v>
      </c>
      <c r="C54" s="7" t="s">
        <v>3299</v>
      </c>
      <c r="D54" s="7" t="s">
        <v>3300</v>
      </c>
      <c r="E54" s="5"/>
      <c r="F54" s="5"/>
      <c r="G54" s="5"/>
      <c r="H54" s="8" t="s">
        <v>3214</v>
      </c>
    </row>
    <row r="55" spans="1:8" ht="30" x14ac:dyDescent="0.25">
      <c r="A55" s="5">
        <v>53</v>
      </c>
      <c r="B55" s="6">
        <v>2332025021</v>
      </c>
      <c r="C55" s="7" t="s">
        <v>3301</v>
      </c>
      <c r="D55" s="7" t="s">
        <v>3302</v>
      </c>
      <c r="E55" s="5"/>
      <c r="F55" s="5"/>
      <c r="G55" s="5"/>
      <c r="H55" s="8" t="s">
        <v>3214</v>
      </c>
    </row>
    <row r="56" spans="1:8" ht="30" x14ac:dyDescent="0.25">
      <c r="A56" s="5">
        <v>54</v>
      </c>
      <c r="B56" s="6">
        <v>2312025029</v>
      </c>
      <c r="C56" s="7" t="s">
        <v>3303</v>
      </c>
      <c r="D56" s="7" t="s">
        <v>3304</v>
      </c>
      <c r="E56" s="5"/>
      <c r="F56" s="5"/>
      <c r="G56" s="5"/>
      <c r="H56" s="8" t="s">
        <v>3214</v>
      </c>
    </row>
    <row r="57" spans="1:8" ht="30" x14ac:dyDescent="0.25">
      <c r="A57" s="5">
        <v>55</v>
      </c>
      <c r="B57" s="6">
        <v>5802025018</v>
      </c>
      <c r="C57" s="7" t="s">
        <v>3305</v>
      </c>
      <c r="D57" s="7" t="s">
        <v>3306</v>
      </c>
      <c r="E57" s="5"/>
      <c r="F57" s="5"/>
      <c r="G57" s="5"/>
      <c r="H57" s="8" t="s">
        <v>3225</v>
      </c>
    </row>
    <row r="58" spans="1:8" ht="30" x14ac:dyDescent="0.25">
      <c r="A58" s="5">
        <v>56</v>
      </c>
      <c r="B58" s="9">
        <v>2302026005</v>
      </c>
      <c r="C58" s="12">
        <v>73014943</v>
      </c>
      <c r="D58" s="11" t="s">
        <v>3307</v>
      </c>
      <c r="E58" s="5"/>
      <c r="F58" s="5"/>
      <c r="G58" s="5"/>
      <c r="H58" s="11" t="s">
        <v>3214</v>
      </c>
    </row>
    <row r="59" spans="1:8" ht="30" x14ac:dyDescent="0.25">
      <c r="A59" s="5">
        <v>57</v>
      </c>
      <c r="B59" s="9">
        <v>2302026006</v>
      </c>
      <c r="C59" s="12">
        <v>45674888</v>
      </c>
      <c r="D59" s="11" t="s">
        <v>3308</v>
      </c>
      <c r="E59" s="5"/>
      <c r="F59" s="5"/>
      <c r="G59" s="5"/>
      <c r="H59" s="11" t="s">
        <v>3214</v>
      </c>
    </row>
    <row r="60" spans="1:8" ht="30" x14ac:dyDescent="0.25">
      <c r="A60" s="5">
        <v>58</v>
      </c>
      <c r="B60" s="9">
        <v>2302026007</v>
      </c>
      <c r="C60" s="12">
        <v>40243075</v>
      </c>
      <c r="D60" s="11" t="s">
        <v>3309</v>
      </c>
      <c r="E60" s="5"/>
      <c r="F60" s="5"/>
      <c r="G60" s="5"/>
      <c r="H60" s="11" t="s">
        <v>3214</v>
      </c>
    </row>
    <row r="61" spans="1:8" ht="30" x14ac:dyDescent="0.25">
      <c r="A61" s="5">
        <v>59</v>
      </c>
      <c r="B61" s="6">
        <v>2332026002</v>
      </c>
      <c r="C61" s="7" t="s">
        <v>3310</v>
      </c>
      <c r="D61" s="7" t="s">
        <v>3311</v>
      </c>
      <c r="E61" s="5"/>
      <c r="F61" s="5"/>
      <c r="G61" s="5"/>
      <c r="H61" s="8" t="s">
        <v>3214</v>
      </c>
    </row>
    <row r="62" spans="1:8" ht="30" x14ac:dyDescent="0.25">
      <c r="A62" s="5">
        <v>60</v>
      </c>
      <c r="B62" s="6">
        <v>2332026003</v>
      </c>
      <c r="C62" s="7" t="s">
        <v>3312</v>
      </c>
      <c r="D62" s="7" t="s">
        <v>3313</v>
      </c>
      <c r="E62" s="5"/>
      <c r="F62" s="5"/>
      <c r="G62" s="5"/>
      <c r="H62" s="8" t="s">
        <v>3214</v>
      </c>
    </row>
    <row r="63" spans="1:8" ht="30" x14ac:dyDescent="0.25">
      <c r="A63" s="5">
        <v>61</v>
      </c>
      <c r="B63" s="6">
        <v>5802025019</v>
      </c>
      <c r="C63" s="7" t="s">
        <v>3314</v>
      </c>
      <c r="D63" s="7" t="s">
        <v>3315</v>
      </c>
      <c r="E63" s="5"/>
      <c r="F63" s="5"/>
      <c r="G63" s="5"/>
      <c r="H63" s="8" t="s">
        <v>3225</v>
      </c>
    </row>
    <row r="64" spans="1:8" ht="30" x14ac:dyDescent="0.25">
      <c r="A64" s="5">
        <v>62</v>
      </c>
      <c r="B64" s="6">
        <v>8502025020</v>
      </c>
      <c r="C64" s="7" t="s">
        <v>3316</v>
      </c>
      <c r="D64" s="7" t="s">
        <v>3317</v>
      </c>
      <c r="E64" s="5"/>
      <c r="F64" s="5"/>
      <c r="G64" s="5"/>
      <c r="H64" s="8" t="s">
        <v>3225</v>
      </c>
    </row>
    <row r="65" spans="1:8" ht="30" x14ac:dyDescent="0.25">
      <c r="A65" s="5">
        <v>63</v>
      </c>
      <c r="B65" s="6">
        <v>2302026008</v>
      </c>
      <c r="C65" s="7" t="s">
        <v>3318</v>
      </c>
      <c r="D65" s="7" t="s">
        <v>3319</v>
      </c>
      <c r="E65" s="5"/>
      <c r="F65" s="5"/>
      <c r="G65" s="5"/>
      <c r="H65" s="8" t="s">
        <v>3214</v>
      </c>
    </row>
    <row r="66" spans="1:8" ht="30" x14ac:dyDescent="0.25">
      <c r="A66" s="5">
        <v>64</v>
      </c>
      <c r="B66" s="6">
        <v>2302026009</v>
      </c>
      <c r="C66" s="7" t="s">
        <v>3320</v>
      </c>
      <c r="D66" s="7" t="s">
        <v>3321</v>
      </c>
      <c r="E66" s="5"/>
      <c r="F66" s="5"/>
      <c r="G66" s="5"/>
      <c r="H66" s="8" t="s">
        <v>3214</v>
      </c>
    </row>
    <row r="67" spans="1:8" ht="30" x14ac:dyDescent="0.25">
      <c r="A67" s="5">
        <v>65</v>
      </c>
      <c r="B67" s="6">
        <v>2312025030</v>
      </c>
      <c r="C67" s="7" t="s">
        <v>3322</v>
      </c>
      <c r="D67" s="7" t="s">
        <v>3323</v>
      </c>
      <c r="E67" s="5"/>
      <c r="F67" s="5"/>
      <c r="G67" s="5"/>
      <c r="H67" s="8" t="s">
        <v>3214</v>
      </c>
    </row>
    <row r="68" spans="1:8" ht="30" x14ac:dyDescent="0.25">
      <c r="A68" s="5">
        <v>66</v>
      </c>
      <c r="B68" s="6">
        <v>5802025021</v>
      </c>
      <c r="C68" s="7" t="s">
        <v>3324</v>
      </c>
      <c r="D68" s="7" t="s">
        <v>3325</v>
      </c>
      <c r="E68" s="5"/>
      <c r="F68" s="5"/>
      <c r="G68" s="5"/>
      <c r="H68" s="8" t="s">
        <v>3225</v>
      </c>
    </row>
    <row r="69" spans="1:8" ht="30" x14ac:dyDescent="0.25">
      <c r="A69" s="5">
        <v>67</v>
      </c>
      <c r="B69" s="6">
        <v>2302026010</v>
      </c>
      <c r="C69" s="7" t="s">
        <v>3326</v>
      </c>
      <c r="D69" s="7" t="s">
        <v>3327</v>
      </c>
      <c r="E69" s="5"/>
      <c r="F69" s="5"/>
      <c r="G69" s="5"/>
      <c r="H69" s="8" t="s">
        <v>3214</v>
      </c>
    </row>
    <row r="70" spans="1:8" ht="30" x14ac:dyDescent="0.25">
      <c r="A70" s="5">
        <v>68</v>
      </c>
      <c r="B70" s="9">
        <v>2302026011</v>
      </c>
      <c r="C70" s="12">
        <v>70410076</v>
      </c>
      <c r="D70" s="11" t="s">
        <v>3328</v>
      </c>
      <c r="E70" s="5"/>
      <c r="F70" s="5"/>
      <c r="G70" s="5"/>
      <c r="H70" s="11" t="s">
        <v>3214</v>
      </c>
    </row>
    <row r="71" spans="1:8" ht="30" x14ac:dyDescent="0.25">
      <c r="A71" s="5">
        <v>69</v>
      </c>
      <c r="B71" s="6">
        <v>2332026004</v>
      </c>
      <c r="C71" s="7" t="s">
        <v>3329</v>
      </c>
      <c r="D71" s="7" t="s">
        <v>3330</v>
      </c>
      <c r="E71" s="5"/>
      <c r="F71" s="5"/>
      <c r="G71" s="5"/>
      <c r="H71" s="8" t="s">
        <v>3214</v>
      </c>
    </row>
    <row r="72" spans="1:8" ht="30" x14ac:dyDescent="0.25">
      <c r="A72" s="5">
        <v>70</v>
      </c>
      <c r="B72" s="6">
        <v>2322026005</v>
      </c>
      <c r="C72" s="7" t="s">
        <v>3331</v>
      </c>
      <c r="D72" s="7" t="s">
        <v>3332</v>
      </c>
      <c r="E72" s="5"/>
      <c r="F72" s="5"/>
      <c r="G72" s="5"/>
      <c r="H72" s="8" t="s">
        <v>3214</v>
      </c>
    </row>
    <row r="73" spans="1:8" ht="30" x14ac:dyDescent="0.25">
      <c r="A73" s="5">
        <v>71</v>
      </c>
      <c r="B73" s="6">
        <v>5802025022</v>
      </c>
      <c r="C73" s="7" t="s">
        <v>3333</v>
      </c>
      <c r="D73" s="7" t="s">
        <v>3334</v>
      </c>
      <c r="E73" s="5"/>
      <c r="F73" s="5"/>
      <c r="G73" s="5"/>
      <c r="H73" s="8" t="s">
        <v>3225</v>
      </c>
    </row>
    <row r="74" spans="1:8" ht="30" x14ac:dyDescent="0.25">
      <c r="A74" s="5">
        <v>72</v>
      </c>
      <c r="B74" s="6">
        <v>2312025031</v>
      </c>
      <c r="C74" s="7" t="s">
        <v>3335</v>
      </c>
      <c r="D74" s="7" t="s">
        <v>3336</v>
      </c>
      <c r="E74" s="5"/>
      <c r="F74" s="5"/>
      <c r="G74" s="5"/>
      <c r="H74" s="8" t="s">
        <v>3214</v>
      </c>
    </row>
    <row r="75" spans="1:8" ht="30" x14ac:dyDescent="0.25">
      <c r="A75" s="5">
        <v>73</v>
      </c>
      <c r="B75" s="6">
        <v>2302026012</v>
      </c>
      <c r="C75" s="7" t="s">
        <v>3337</v>
      </c>
      <c r="D75" s="7" t="s">
        <v>3338</v>
      </c>
      <c r="E75" s="5"/>
      <c r="F75" s="5"/>
      <c r="G75" s="5"/>
      <c r="H75" s="8" t="s">
        <v>3214</v>
      </c>
    </row>
    <row r="76" spans="1:8" ht="30" x14ac:dyDescent="0.25">
      <c r="A76" s="5">
        <v>74</v>
      </c>
      <c r="B76" s="6">
        <v>5802025023</v>
      </c>
      <c r="C76" s="7" t="s">
        <v>3339</v>
      </c>
      <c r="D76" s="7" t="s">
        <v>3340</v>
      </c>
      <c r="E76" s="5"/>
      <c r="F76" s="5"/>
      <c r="G76" s="5"/>
      <c r="H76" s="8" t="s">
        <v>3225</v>
      </c>
    </row>
    <row r="77" spans="1:8" ht="30" x14ac:dyDescent="0.25">
      <c r="A77" s="5">
        <v>75</v>
      </c>
      <c r="B77" s="9">
        <v>2312026014</v>
      </c>
      <c r="C77" s="12">
        <v>75185767</v>
      </c>
      <c r="D77" s="11" t="s">
        <v>3341</v>
      </c>
      <c r="E77" s="5"/>
      <c r="F77" s="5"/>
      <c r="G77" s="5"/>
      <c r="H77" s="11" t="s">
        <v>3214</v>
      </c>
    </row>
    <row r="78" spans="1:8" ht="30" x14ac:dyDescent="0.25">
      <c r="A78" s="5">
        <v>76</v>
      </c>
      <c r="B78" s="6">
        <v>2322026006</v>
      </c>
      <c r="C78" s="7" t="s">
        <v>3342</v>
      </c>
      <c r="D78" s="7" t="s">
        <v>3343</v>
      </c>
      <c r="E78" s="5"/>
      <c r="F78" s="5"/>
      <c r="G78" s="5"/>
      <c r="H78" s="8" t="s">
        <v>3214</v>
      </c>
    </row>
    <row r="79" spans="1:8" ht="30" x14ac:dyDescent="0.25">
      <c r="A79" s="5">
        <v>77</v>
      </c>
      <c r="B79" s="6">
        <v>2312025032</v>
      </c>
      <c r="C79" s="7" t="s">
        <v>3344</v>
      </c>
      <c r="D79" s="7" t="s">
        <v>3345</v>
      </c>
      <c r="E79" s="5"/>
      <c r="F79" s="5"/>
      <c r="G79" s="5"/>
      <c r="H79" s="8" t="s">
        <v>3214</v>
      </c>
    </row>
    <row r="80" spans="1:8" ht="30" x14ac:dyDescent="0.25">
      <c r="A80" s="5">
        <v>78</v>
      </c>
      <c r="B80" s="13">
        <v>5802026006</v>
      </c>
      <c r="C80" s="16">
        <v>72364865</v>
      </c>
      <c r="D80" s="15" t="s">
        <v>3346</v>
      </c>
      <c r="E80" s="5"/>
      <c r="F80" s="5"/>
      <c r="G80" s="5"/>
      <c r="H80" s="15" t="s">
        <v>3225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D8AE3-F7E8-4E50-B898-E2EB94439750}">
  <dimension ref="A1:D36"/>
  <sheetViews>
    <sheetView workbookViewId="0">
      <selection activeCell="F29" sqref="F29"/>
    </sheetView>
  </sheetViews>
  <sheetFormatPr baseColWidth="10" defaultRowHeight="15" x14ac:dyDescent="0.25"/>
  <cols>
    <col min="3" max="3" width="37.140625" customWidth="1"/>
    <col min="4" max="4" width="30.140625" customWidth="1"/>
  </cols>
  <sheetData>
    <row r="1" spans="1:4" x14ac:dyDescent="0.25">
      <c r="A1" s="30" t="s">
        <v>3388</v>
      </c>
      <c r="B1" s="30"/>
      <c r="C1" s="30"/>
      <c r="D1" s="30"/>
    </row>
    <row r="2" spans="1:4" x14ac:dyDescent="0.25">
      <c r="A2" s="30" t="s">
        <v>3347</v>
      </c>
      <c r="B2" s="30"/>
      <c r="C2" s="30"/>
      <c r="D2" s="30"/>
    </row>
    <row r="3" spans="1:4" x14ac:dyDescent="0.25">
      <c r="A3" s="17" t="s">
        <v>3348</v>
      </c>
      <c r="B3" s="17" t="s">
        <v>3349</v>
      </c>
      <c r="C3" s="18" t="s">
        <v>3350</v>
      </c>
      <c r="D3" s="19" t="s">
        <v>3351</v>
      </c>
    </row>
    <row r="4" spans="1:4" x14ac:dyDescent="0.25">
      <c r="A4" s="20">
        <v>1</v>
      </c>
      <c r="B4" s="21">
        <v>2820794</v>
      </c>
      <c r="C4" s="22" t="s">
        <v>3352</v>
      </c>
      <c r="D4" s="23" t="s">
        <v>3353</v>
      </c>
    </row>
    <row r="5" spans="1:4" x14ac:dyDescent="0.25">
      <c r="A5" s="20">
        <v>2</v>
      </c>
      <c r="B5" s="21">
        <v>2631510</v>
      </c>
      <c r="C5" s="24" t="s">
        <v>3354</v>
      </c>
      <c r="D5" s="23" t="s">
        <v>3355</v>
      </c>
    </row>
    <row r="6" spans="1:4" x14ac:dyDescent="0.25">
      <c r="A6" s="25">
        <v>3</v>
      </c>
      <c r="B6" s="26">
        <v>2848390</v>
      </c>
      <c r="C6" s="27" t="s">
        <v>3356</v>
      </c>
      <c r="D6" s="28" t="s">
        <v>3353</v>
      </c>
    </row>
    <row r="7" spans="1:4" x14ac:dyDescent="0.25">
      <c r="A7" s="20">
        <v>4</v>
      </c>
      <c r="B7" s="21">
        <v>2655931</v>
      </c>
      <c r="C7" s="24" t="s">
        <v>3357</v>
      </c>
      <c r="D7" s="23" t="s">
        <v>3355</v>
      </c>
    </row>
    <row r="8" spans="1:4" x14ac:dyDescent="0.25">
      <c r="A8" s="20">
        <v>5</v>
      </c>
      <c r="B8" s="21">
        <v>9432202</v>
      </c>
      <c r="C8" s="24" t="s">
        <v>3358</v>
      </c>
      <c r="D8" s="23" t="s">
        <v>3359</v>
      </c>
    </row>
    <row r="9" spans="1:4" x14ac:dyDescent="0.25">
      <c r="A9" s="20">
        <v>6</v>
      </c>
      <c r="B9" s="21">
        <v>2685418</v>
      </c>
      <c r="C9" s="24" t="s">
        <v>3360</v>
      </c>
      <c r="D9" s="23" t="s">
        <v>3355</v>
      </c>
    </row>
    <row r="10" spans="1:4" x14ac:dyDescent="0.25">
      <c r="A10" s="20">
        <v>7</v>
      </c>
      <c r="B10" s="20">
        <v>17914687</v>
      </c>
      <c r="C10" s="24" t="s">
        <v>3361</v>
      </c>
      <c r="D10" s="23" t="s">
        <v>3355</v>
      </c>
    </row>
    <row r="11" spans="1:4" x14ac:dyDescent="0.25">
      <c r="A11" s="20">
        <v>8</v>
      </c>
      <c r="B11" s="20">
        <v>44754295</v>
      </c>
      <c r="C11" s="24" t="s">
        <v>3362</v>
      </c>
      <c r="D11" s="23" t="s">
        <v>3353</v>
      </c>
    </row>
    <row r="12" spans="1:4" x14ac:dyDescent="0.25">
      <c r="A12" s="20">
        <v>9</v>
      </c>
      <c r="B12" s="21">
        <v>2812003</v>
      </c>
      <c r="C12" s="24" t="s">
        <v>3363</v>
      </c>
      <c r="D12" s="23" t="s">
        <v>3359</v>
      </c>
    </row>
    <row r="13" spans="1:4" x14ac:dyDescent="0.25">
      <c r="A13" s="20">
        <v>10</v>
      </c>
      <c r="B13" s="21">
        <v>2784330</v>
      </c>
      <c r="C13" s="24" t="s">
        <v>3364</v>
      </c>
      <c r="D13" s="23" t="s">
        <v>3355</v>
      </c>
    </row>
    <row r="14" spans="1:4" x14ac:dyDescent="0.25">
      <c r="A14" s="20">
        <v>11</v>
      </c>
      <c r="B14" s="21">
        <v>2766938</v>
      </c>
      <c r="C14" s="24" t="s">
        <v>3365</v>
      </c>
      <c r="D14" s="23" t="s">
        <v>3359</v>
      </c>
    </row>
    <row r="15" spans="1:4" x14ac:dyDescent="0.25">
      <c r="A15" s="20">
        <v>12</v>
      </c>
      <c r="B15" s="21">
        <v>2647251</v>
      </c>
      <c r="C15" s="24" t="s">
        <v>3366</v>
      </c>
      <c r="D15" s="23" t="s">
        <v>3355</v>
      </c>
    </row>
    <row r="16" spans="1:4" x14ac:dyDescent="0.25">
      <c r="A16" s="25">
        <v>13</v>
      </c>
      <c r="B16" s="26">
        <v>3565119</v>
      </c>
      <c r="C16" s="27" t="s">
        <v>3367</v>
      </c>
      <c r="D16" s="28" t="s">
        <v>3355</v>
      </c>
    </row>
    <row r="17" spans="1:4" x14ac:dyDescent="0.25">
      <c r="A17" s="20">
        <v>14</v>
      </c>
      <c r="B17" s="21">
        <v>3588139</v>
      </c>
      <c r="C17" s="24" t="s">
        <v>3368</v>
      </c>
      <c r="D17" s="23" t="s">
        <v>3355</v>
      </c>
    </row>
    <row r="18" spans="1:4" x14ac:dyDescent="0.25">
      <c r="A18" s="20">
        <v>15</v>
      </c>
      <c r="B18" s="21">
        <v>2645878</v>
      </c>
      <c r="C18" s="24" t="s">
        <v>3369</v>
      </c>
      <c r="D18" s="23" t="s">
        <v>3353</v>
      </c>
    </row>
    <row r="19" spans="1:4" x14ac:dyDescent="0.25">
      <c r="A19" s="20">
        <v>16</v>
      </c>
      <c r="B19" s="21">
        <v>2626388</v>
      </c>
      <c r="C19" s="24" t="s">
        <v>3370</v>
      </c>
      <c r="D19" s="23" t="s">
        <v>3359</v>
      </c>
    </row>
    <row r="20" spans="1:4" x14ac:dyDescent="0.25">
      <c r="A20" s="20">
        <v>17</v>
      </c>
      <c r="B20" s="21">
        <v>3880221</v>
      </c>
      <c r="C20" s="24" t="s">
        <v>3371</v>
      </c>
      <c r="D20" s="23" t="s">
        <v>3353</v>
      </c>
    </row>
    <row r="21" spans="1:4" x14ac:dyDescent="0.25">
      <c r="A21" s="20">
        <v>18</v>
      </c>
      <c r="B21" s="21">
        <v>2895004</v>
      </c>
      <c r="C21" s="24" t="s">
        <v>3372</v>
      </c>
      <c r="D21" s="23" t="s">
        <v>3353</v>
      </c>
    </row>
    <row r="22" spans="1:4" x14ac:dyDescent="0.25">
      <c r="A22" s="20">
        <v>19</v>
      </c>
      <c r="B22" s="21">
        <v>3470746</v>
      </c>
      <c r="C22" s="24" t="s">
        <v>3373</v>
      </c>
      <c r="D22" s="23" t="s">
        <v>3359</v>
      </c>
    </row>
    <row r="23" spans="1:4" x14ac:dyDescent="0.25">
      <c r="A23" s="20">
        <v>20</v>
      </c>
      <c r="B23" s="21">
        <v>2814246</v>
      </c>
      <c r="C23" s="24" t="s">
        <v>3374</v>
      </c>
      <c r="D23" s="23" t="s">
        <v>3359</v>
      </c>
    </row>
    <row r="24" spans="1:4" x14ac:dyDescent="0.25">
      <c r="A24" s="20">
        <v>21</v>
      </c>
      <c r="B24" s="20">
        <v>43804012</v>
      </c>
      <c r="C24" s="24" t="s">
        <v>3375</v>
      </c>
      <c r="D24" s="23" t="s">
        <v>3353</v>
      </c>
    </row>
    <row r="25" spans="1:4" x14ac:dyDescent="0.25">
      <c r="A25" s="20">
        <v>22</v>
      </c>
      <c r="B25" s="20">
        <v>46092181</v>
      </c>
      <c r="C25" s="22" t="s">
        <v>3376</v>
      </c>
      <c r="D25" s="23" t="s">
        <v>3353</v>
      </c>
    </row>
    <row r="26" spans="1:4" x14ac:dyDescent="0.25">
      <c r="A26" s="20">
        <v>23</v>
      </c>
      <c r="B26" s="21">
        <v>2688277</v>
      </c>
      <c r="C26" s="24" t="s">
        <v>3377</v>
      </c>
      <c r="D26" s="23" t="s">
        <v>3355</v>
      </c>
    </row>
    <row r="27" spans="1:4" x14ac:dyDescent="0.25">
      <c r="A27" s="20">
        <v>24</v>
      </c>
      <c r="B27" s="21">
        <v>2689865</v>
      </c>
      <c r="C27" s="24" t="s">
        <v>3378</v>
      </c>
      <c r="D27" s="23" t="s">
        <v>3359</v>
      </c>
    </row>
    <row r="28" spans="1:4" x14ac:dyDescent="0.25">
      <c r="A28" s="20">
        <v>25</v>
      </c>
      <c r="B28" s="21">
        <v>3598710</v>
      </c>
      <c r="C28" s="24" t="s">
        <v>3379</v>
      </c>
      <c r="D28" s="23" t="s">
        <v>3353</v>
      </c>
    </row>
    <row r="29" spans="1:4" x14ac:dyDescent="0.25">
      <c r="A29" s="20">
        <v>26</v>
      </c>
      <c r="B29" s="20">
        <v>17531720</v>
      </c>
      <c r="C29" s="24" t="s">
        <v>3380</v>
      </c>
      <c r="D29" s="23" t="s">
        <v>3359</v>
      </c>
    </row>
    <row r="30" spans="1:4" x14ac:dyDescent="0.25">
      <c r="A30" s="20">
        <v>27</v>
      </c>
      <c r="B30" s="21">
        <v>2888255</v>
      </c>
      <c r="C30" s="24" t="s">
        <v>3381</v>
      </c>
      <c r="D30" s="23" t="s">
        <v>3359</v>
      </c>
    </row>
    <row r="31" spans="1:4" ht="30" x14ac:dyDescent="0.25">
      <c r="A31" s="20">
        <v>28</v>
      </c>
      <c r="B31" s="21">
        <v>2618490</v>
      </c>
      <c r="C31" s="22" t="s">
        <v>3382</v>
      </c>
      <c r="D31" s="23" t="s">
        <v>3353</v>
      </c>
    </row>
    <row r="32" spans="1:4" x14ac:dyDescent="0.25">
      <c r="A32" s="20">
        <v>29</v>
      </c>
      <c r="B32" s="21">
        <v>2647906</v>
      </c>
      <c r="C32" s="24" t="s">
        <v>3383</v>
      </c>
      <c r="D32" s="23" t="s">
        <v>3355</v>
      </c>
    </row>
    <row r="33" spans="1:4" x14ac:dyDescent="0.25">
      <c r="A33" s="20">
        <v>30</v>
      </c>
      <c r="B33" s="21">
        <v>2666472</v>
      </c>
      <c r="C33" s="24" t="s">
        <v>3384</v>
      </c>
      <c r="D33" s="23" t="s">
        <v>3355</v>
      </c>
    </row>
    <row r="34" spans="1:4" x14ac:dyDescent="0.25">
      <c r="A34" s="20">
        <v>31</v>
      </c>
      <c r="B34" s="20">
        <v>72949301</v>
      </c>
      <c r="C34" s="24" t="s">
        <v>3385</v>
      </c>
      <c r="D34" s="23" t="s">
        <v>3353</v>
      </c>
    </row>
    <row r="35" spans="1:4" x14ac:dyDescent="0.25">
      <c r="A35" s="20">
        <v>32</v>
      </c>
      <c r="B35" s="21">
        <v>2683258</v>
      </c>
      <c r="C35" s="24" t="s">
        <v>3386</v>
      </c>
      <c r="D35" s="23" t="s">
        <v>3355</v>
      </c>
    </row>
    <row r="36" spans="1:4" x14ac:dyDescent="0.25">
      <c r="A36" s="20">
        <v>33</v>
      </c>
      <c r="B36" s="21">
        <v>8149936</v>
      </c>
      <c r="C36" s="24" t="s">
        <v>3387</v>
      </c>
      <c r="D36" s="23" t="s">
        <v>3353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PADRON DEFINITIVO PREGRADO</vt:lpstr>
      <vt:lpstr>PADRON DEFINITIVO POSGRADO</vt:lpstr>
      <vt:lpstr>PADRON DEFINITIVO DOCENTES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2026-10-14T20:01:37Z</dcterms:created>
  <dcterms:modified xsi:type="dcterms:W3CDTF">2026-10-15T01:02:53Z</dcterms:modified>
</cp:coreProperties>
</file>