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IENTE\Music\"/>
    </mc:Choice>
  </mc:AlternateContent>
  <xr:revisionPtr revIDLastSave="0" documentId="8_{81BD323D-A52A-4DBB-ADC6-103F8B43E0C9}" xr6:coauthVersionLast="47" xr6:coauthVersionMax="47" xr10:uidLastSave="{00000000-0000-0000-0000-000000000000}"/>
  <bookViews>
    <workbookView xWindow="-120" yWindow="-120" windowWidth="29040" windowHeight="15720" xr2:uid="{3C4601D3-6DD7-443A-9FF6-D1CDDEADED38}"/>
  </bookViews>
  <sheets>
    <sheet name="PADRON DEFINITIVO PREGRADO" sheetId="1" r:id="rId1"/>
    <sheet name="PADRON DEFINITIVO POSGRADO" sheetId="2" r:id="rId2"/>
    <sheet name="PADRON DEFINITIVO DOCENT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03" i="1" l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<sst xmlns="http://schemas.openxmlformats.org/spreadsheetml/2006/main" count="4603" uniqueCount="2902">
  <si>
    <t>Nº</t>
  </si>
  <si>
    <t>Cod. Univ.</t>
  </si>
  <si>
    <t>DNI</t>
  </si>
  <si>
    <t>APELLIDO Y NOMBRE</t>
  </si>
  <si>
    <t>Apellido Paterno</t>
  </si>
  <si>
    <t>Apellido Materno</t>
  </si>
  <si>
    <t>Nombres</t>
  </si>
  <si>
    <t>Escuela Profesional</t>
  </si>
  <si>
    <t>1112026007</t>
  </si>
  <si>
    <t>61618800</t>
  </si>
  <si>
    <t>ACEDO</t>
  </si>
  <si>
    <t>TEZEN</t>
  </si>
  <si>
    <t>CYNDI NOEMI</t>
  </si>
  <si>
    <t>CIENCIA POLÍTICA Y GOBERNABILIDAD</t>
  </si>
  <si>
    <t>1112026024</t>
  </si>
  <si>
    <t>61386869</t>
  </si>
  <si>
    <t>AREDO</t>
  </si>
  <si>
    <t>RUIZ</t>
  </si>
  <si>
    <t>IVON MELANY</t>
  </si>
  <si>
    <t>1112026012</t>
  </si>
  <si>
    <t>61022235</t>
  </si>
  <si>
    <t>ARRIETA</t>
  </si>
  <si>
    <t>CASTILLO</t>
  </si>
  <si>
    <t>JULIANA SOFIA</t>
  </si>
  <si>
    <t>1112026006</t>
  </si>
  <si>
    <t>72585097</t>
  </si>
  <si>
    <t>CALLE</t>
  </si>
  <si>
    <t>GUZMAN</t>
  </si>
  <si>
    <t>ABELARDO BRAULIO LEONIDAS</t>
  </si>
  <si>
    <t>1112026001</t>
  </si>
  <si>
    <t>61157727</t>
  </si>
  <si>
    <t>CARNERO</t>
  </si>
  <si>
    <t>CRUZ</t>
  </si>
  <si>
    <t>RICHARD ANDERSON</t>
  </si>
  <si>
    <t>1112026043</t>
  </si>
  <si>
    <t>61427930</t>
  </si>
  <si>
    <t>CHAPILLIQUEN</t>
  </si>
  <si>
    <t>ROSAS</t>
  </si>
  <si>
    <t>MARIA LOURDES XIMENA</t>
  </si>
  <si>
    <t>1112026028</t>
  </si>
  <si>
    <t>61437738</t>
  </si>
  <si>
    <t>CHERO</t>
  </si>
  <si>
    <t>SILVA</t>
  </si>
  <si>
    <t>MILENA TATIANA</t>
  </si>
  <si>
    <t>1112026039</t>
  </si>
  <si>
    <t>60693470</t>
  </si>
  <si>
    <t>CHULLE</t>
  </si>
  <si>
    <t>BACA</t>
  </si>
  <si>
    <t>WILTER AGUSTIN BRANDUARDI</t>
  </si>
  <si>
    <t>1112026025</t>
  </si>
  <si>
    <t>61040644</t>
  </si>
  <si>
    <t>CHUQUICONDOR</t>
  </si>
  <si>
    <t>VALVERDE</t>
  </si>
  <si>
    <t>BERCELY SINEY</t>
  </si>
  <si>
    <t>1112026015</t>
  </si>
  <si>
    <t>42828884</t>
  </si>
  <si>
    <t>COLUMBUS</t>
  </si>
  <si>
    <t>DIAZ</t>
  </si>
  <si>
    <t>VICTOR ALFONSO</t>
  </si>
  <si>
    <t>1112026031</t>
  </si>
  <si>
    <t>72819968</t>
  </si>
  <si>
    <t>CORONADO</t>
  </si>
  <si>
    <t>PEÑA</t>
  </si>
  <si>
    <t>LUIS FERNANDO</t>
  </si>
  <si>
    <t>1112026026</t>
  </si>
  <si>
    <t>75815712</t>
  </si>
  <si>
    <t>VILLEGAS</t>
  </si>
  <si>
    <t>ROGGER IVAN</t>
  </si>
  <si>
    <t>1112026021</t>
  </si>
  <si>
    <t>70591811</t>
  </si>
  <si>
    <t>GARAY</t>
  </si>
  <si>
    <t>TERREROS</t>
  </si>
  <si>
    <t>EVELYN TATIANA</t>
  </si>
  <si>
    <t>1112026002</t>
  </si>
  <si>
    <t>47321372</t>
  </si>
  <si>
    <t>GARRIDO</t>
  </si>
  <si>
    <t>FRANSES DE JESUS</t>
  </si>
  <si>
    <t>1112026003</t>
  </si>
  <si>
    <t>60764543</t>
  </si>
  <si>
    <t>GONZALES</t>
  </si>
  <si>
    <t>FASABI</t>
  </si>
  <si>
    <t>MARYURI MARYCIELO</t>
  </si>
  <si>
    <t>1112026022</t>
  </si>
  <si>
    <t>75957965</t>
  </si>
  <si>
    <t>IPANAQUE</t>
  </si>
  <si>
    <t>ECHE</t>
  </si>
  <si>
    <t>MARIA ELIZABETH</t>
  </si>
  <si>
    <t>1112026044</t>
  </si>
  <si>
    <t>72206137</t>
  </si>
  <si>
    <t>JUAREZ</t>
  </si>
  <si>
    <t>GREECE SRI-LANKA</t>
  </si>
  <si>
    <t>1112026029</t>
  </si>
  <si>
    <t>60830949</t>
  </si>
  <si>
    <t>LACHIRA</t>
  </si>
  <si>
    <t>RAMOS</t>
  </si>
  <si>
    <t>EMELY DEL ROSARIO</t>
  </si>
  <si>
    <t>1112026004</t>
  </si>
  <si>
    <t>72340439</t>
  </si>
  <si>
    <t>LIZANO</t>
  </si>
  <si>
    <t>IMAN</t>
  </si>
  <si>
    <t>ELIZABET AYELEN</t>
  </si>
  <si>
    <t>1112026009</t>
  </si>
  <si>
    <t>72983040</t>
  </si>
  <si>
    <t>LLACSAHUACHE</t>
  </si>
  <si>
    <t>HERRERA</t>
  </si>
  <si>
    <t>ANNIE LUANA</t>
  </si>
  <si>
    <t>1112026027</t>
  </si>
  <si>
    <t>71677743</t>
  </si>
  <si>
    <t>LLUEN</t>
  </si>
  <si>
    <t>VEREAU</t>
  </si>
  <si>
    <t>ANALEJANDRA NAYELI</t>
  </si>
  <si>
    <t>1112026010</t>
  </si>
  <si>
    <t>70702226</t>
  </si>
  <si>
    <t>MAZA</t>
  </si>
  <si>
    <t>JULIA ROSA</t>
  </si>
  <si>
    <t>1112026033</t>
  </si>
  <si>
    <t>71154852</t>
  </si>
  <si>
    <t>MOGOLLON</t>
  </si>
  <si>
    <t>SEMINARIO</t>
  </si>
  <si>
    <t>GEORDAN FABRICIO LENIN</t>
  </si>
  <si>
    <t>1112026020</t>
  </si>
  <si>
    <t>71371912</t>
  </si>
  <si>
    <t>MONTERO</t>
  </si>
  <si>
    <t>CHÁVEZ</t>
  </si>
  <si>
    <t>KIMBERLYE ARELY ASBETHD</t>
  </si>
  <si>
    <t>1112026018</t>
  </si>
  <si>
    <t>71361382</t>
  </si>
  <si>
    <t>MORAN</t>
  </si>
  <si>
    <t>PALACIOS</t>
  </si>
  <si>
    <t>CATHERINE MILAGROS</t>
  </si>
  <si>
    <t>1112026019</t>
  </si>
  <si>
    <t>72819671</t>
  </si>
  <si>
    <t>OLIVARES</t>
  </si>
  <si>
    <t>CASTRO</t>
  </si>
  <si>
    <t>DAYANA NICOL</t>
  </si>
  <si>
    <t>1112026013</t>
  </si>
  <si>
    <t>60162849</t>
  </si>
  <si>
    <t>OROZCO</t>
  </si>
  <si>
    <t>JENY KARINA</t>
  </si>
  <si>
    <t>1112026030</t>
  </si>
  <si>
    <t>72070524</t>
  </si>
  <si>
    <t>OTINIANO</t>
  </si>
  <si>
    <t>AGURTO</t>
  </si>
  <si>
    <t>VALERIA NICOL</t>
  </si>
  <si>
    <t>1112026014</t>
  </si>
  <si>
    <t>63475373</t>
  </si>
  <si>
    <t>OVIEDO</t>
  </si>
  <si>
    <t>SALDAÑA</t>
  </si>
  <si>
    <t>ASTRID ESTRELLITA</t>
  </si>
  <si>
    <t>1112026037</t>
  </si>
  <si>
    <t>61629115</t>
  </si>
  <si>
    <t>PANTA</t>
  </si>
  <si>
    <t>TEMOCHE</t>
  </si>
  <si>
    <t>VILMA JHOLENNY</t>
  </si>
  <si>
    <t>1112026036</t>
  </si>
  <si>
    <t>72507918</t>
  </si>
  <si>
    <t>CULQUICONDOR</t>
  </si>
  <si>
    <t>MARIA YULIZA</t>
  </si>
  <si>
    <t>1112026032</t>
  </si>
  <si>
    <t>72342807</t>
  </si>
  <si>
    <t>RIVAS</t>
  </si>
  <si>
    <t>DILAN ISAAC</t>
  </si>
  <si>
    <t>1112026008</t>
  </si>
  <si>
    <t>60483387</t>
  </si>
  <si>
    <t>RODRÍGUEZ</t>
  </si>
  <si>
    <t>INGA</t>
  </si>
  <si>
    <t>SHEYDANNE CORAZON</t>
  </si>
  <si>
    <t>1112026040</t>
  </si>
  <si>
    <t>72332409</t>
  </si>
  <si>
    <t>ROMERO</t>
  </si>
  <si>
    <t>CARDOZA</t>
  </si>
  <si>
    <t>DIEGO HAZIEL</t>
  </si>
  <si>
    <t>1112026038</t>
  </si>
  <si>
    <t>61350454</t>
  </si>
  <si>
    <t>SANCHEZ</t>
  </si>
  <si>
    <t>YARLEQUE</t>
  </si>
  <si>
    <t>CLAUDIA LINDSAY</t>
  </si>
  <si>
    <t>1112026035</t>
  </si>
  <si>
    <t>61629356</t>
  </si>
  <si>
    <t>SILUPÚ</t>
  </si>
  <si>
    <t>SATA</t>
  </si>
  <si>
    <t>KEITTY JACKELINE</t>
  </si>
  <si>
    <t>1112026005</t>
  </si>
  <si>
    <t>61068293</t>
  </si>
  <si>
    <t>TAKANE</t>
  </si>
  <si>
    <t>AQUINO</t>
  </si>
  <si>
    <t>HARUMI ANGHELY</t>
  </si>
  <si>
    <t>1112026042</t>
  </si>
  <si>
    <t>61021609</t>
  </si>
  <si>
    <t>TAVARA</t>
  </si>
  <si>
    <t>DIOSES</t>
  </si>
  <si>
    <t>ARIANA GUADALUPE</t>
  </si>
  <si>
    <t>1112026034</t>
  </si>
  <si>
    <t>75237653</t>
  </si>
  <si>
    <t>TOCTO</t>
  </si>
  <si>
    <t>DIEGO JESUS</t>
  </si>
  <si>
    <t>1112026023</t>
  </si>
  <si>
    <t>61636750</t>
  </si>
  <si>
    <t>TUME</t>
  </si>
  <si>
    <t>CURO</t>
  </si>
  <si>
    <t>ARIANA MILADY</t>
  </si>
  <si>
    <t>1112026011</t>
  </si>
  <si>
    <t>70590682</t>
  </si>
  <si>
    <t>VARGAS</t>
  </si>
  <si>
    <t>ARIADNA DE LOS ANGELES</t>
  </si>
  <si>
    <t>1112026017</t>
  </si>
  <si>
    <t>62867904</t>
  </si>
  <si>
    <t>VIERA</t>
  </si>
  <si>
    <t>UYPAN</t>
  </si>
  <si>
    <t>RAQUEL ARIANA</t>
  </si>
  <si>
    <t>1112026041</t>
  </si>
  <si>
    <t>60591828</t>
  </si>
  <si>
    <t>YOVERA</t>
  </si>
  <si>
    <t>BAYONA</t>
  </si>
  <si>
    <t>DAMARIS ARABELY</t>
  </si>
  <si>
    <t>1102022026</t>
  </si>
  <si>
    <t>73215686</t>
  </si>
  <si>
    <t>ABAD</t>
  </si>
  <si>
    <t>GUEVARA</t>
  </si>
  <si>
    <t>LUIS VIRGILIO</t>
  </si>
  <si>
    <t>DERECHO Y CIENCIAS POLITICAS</t>
  </si>
  <si>
    <t>1102023047</t>
  </si>
  <si>
    <t>70859070</t>
  </si>
  <si>
    <t>JIMENEZ</t>
  </si>
  <si>
    <t>MAILY NICOL</t>
  </si>
  <si>
    <t>1102021017</t>
  </si>
  <si>
    <t>71324120</t>
  </si>
  <si>
    <t>ORDINOLA</t>
  </si>
  <si>
    <t>CRISTHIAN DAVID</t>
  </si>
  <si>
    <t>1102021019</t>
  </si>
  <si>
    <t>71454264</t>
  </si>
  <si>
    <t>PAUCAR</t>
  </si>
  <si>
    <t>MARYCIELO SADITH</t>
  </si>
  <si>
    <t>1102025027</t>
  </si>
  <si>
    <t>60930229</t>
  </si>
  <si>
    <t>ADRIANZEN</t>
  </si>
  <si>
    <t>BOBADILLA</t>
  </si>
  <si>
    <t>FELIX SANTIAGO</t>
  </si>
  <si>
    <t>1102025057</t>
  </si>
  <si>
    <t>71181769</t>
  </si>
  <si>
    <t>ERICKA DEL CARMEN</t>
  </si>
  <si>
    <t>1102025112</t>
  </si>
  <si>
    <t>77911199</t>
  </si>
  <si>
    <t>AGUILAR</t>
  </si>
  <si>
    <t>OROSCO</t>
  </si>
  <si>
    <t>SAHOMY EUNICE</t>
  </si>
  <si>
    <t>1102022076</t>
  </si>
  <si>
    <t>70513258</t>
  </si>
  <si>
    <t>AGUILERA</t>
  </si>
  <si>
    <t>CARHUALLOCLLA</t>
  </si>
  <si>
    <t>MEL LORENA</t>
  </si>
  <si>
    <t>1102022082</t>
  </si>
  <si>
    <t>76296951</t>
  </si>
  <si>
    <t>AGUIRRE</t>
  </si>
  <si>
    <t>LEON</t>
  </si>
  <si>
    <t>FERNANDO</t>
  </si>
  <si>
    <t>1102022008</t>
  </si>
  <si>
    <t>73377296</t>
  </si>
  <si>
    <t>OJEDA</t>
  </si>
  <si>
    <t>NAOMI</t>
  </si>
  <si>
    <t>1102024010</t>
  </si>
  <si>
    <t>72552730</t>
  </si>
  <si>
    <t>GASPAR</t>
  </si>
  <si>
    <t>ALISAHILD ELEANA</t>
  </si>
  <si>
    <t>1102025035</t>
  </si>
  <si>
    <t>61202921</t>
  </si>
  <si>
    <t>ALINE NOEMI</t>
  </si>
  <si>
    <t>1102024011</t>
  </si>
  <si>
    <t>60743043</t>
  </si>
  <si>
    <t>ARIATNA SOFIA</t>
  </si>
  <si>
    <t>1102021001</t>
  </si>
  <si>
    <t>72738263</t>
  </si>
  <si>
    <t>ALBAN</t>
  </si>
  <si>
    <t>VICENTE</t>
  </si>
  <si>
    <t>DANTE MATEO</t>
  </si>
  <si>
    <t>1102025102</t>
  </si>
  <si>
    <t>60270377</t>
  </si>
  <si>
    <t>ALBERCA</t>
  </si>
  <si>
    <t>KARITO MILENY</t>
  </si>
  <si>
    <t>1102022060</t>
  </si>
  <si>
    <t>73019669</t>
  </si>
  <si>
    <t>ALTAMIRANO</t>
  </si>
  <si>
    <t>GUERRERO</t>
  </si>
  <si>
    <t>ALVA CIELO</t>
  </si>
  <si>
    <t>1102024043</t>
  </si>
  <si>
    <t>60835450</t>
  </si>
  <si>
    <t>AMAYA</t>
  </si>
  <si>
    <t>CHUNGA</t>
  </si>
  <si>
    <t>JENIFER ANDREA</t>
  </si>
  <si>
    <t>1102026010</t>
  </si>
  <si>
    <t>73549262</t>
  </si>
  <si>
    <t>FARRO</t>
  </si>
  <si>
    <t>DAYANA BELEN</t>
  </si>
  <si>
    <t>1102021010</t>
  </si>
  <si>
    <t>71938942</t>
  </si>
  <si>
    <t>LUCIA GABRIELA</t>
  </si>
  <si>
    <t>1102024012</t>
  </si>
  <si>
    <t>75434312</t>
  </si>
  <si>
    <t>ANCAJIMA</t>
  </si>
  <si>
    <t>QUIROGA</t>
  </si>
  <si>
    <t>KIARA SELENNE</t>
  </si>
  <si>
    <t>1102022042</t>
  </si>
  <si>
    <t>74321821</t>
  </si>
  <si>
    <t>REYES</t>
  </si>
  <si>
    <t>NICOLE SAMIRA</t>
  </si>
  <si>
    <t>1102024013</t>
  </si>
  <si>
    <t>70622354</t>
  </si>
  <si>
    <t>LEONARDO DAVID</t>
  </si>
  <si>
    <t>1102025046</t>
  </si>
  <si>
    <t>71417115</t>
  </si>
  <si>
    <t>ANTON</t>
  </si>
  <si>
    <t>JORGE ANTONIO</t>
  </si>
  <si>
    <t>1102024014</t>
  </si>
  <si>
    <t>70639268</t>
  </si>
  <si>
    <t>AREVALO</t>
  </si>
  <si>
    <t>THANEE ARACELY</t>
  </si>
  <si>
    <t>1102024120</t>
  </si>
  <si>
    <t>75088008</t>
  </si>
  <si>
    <t>ARANDA</t>
  </si>
  <si>
    <t>CAMPOS</t>
  </si>
  <si>
    <t>ANYELA YADIRA</t>
  </si>
  <si>
    <t>1102021049</t>
  </si>
  <si>
    <t>73215809</t>
  </si>
  <si>
    <t>ARCE</t>
  </si>
  <si>
    <t>CHAMBILLA</t>
  </si>
  <si>
    <t>JOEL JHON</t>
  </si>
  <si>
    <t>1102021050</t>
  </si>
  <si>
    <t>75787923</t>
  </si>
  <si>
    <t>ARELLANO</t>
  </si>
  <si>
    <t>NEIRA</t>
  </si>
  <si>
    <t>JIANINA ELIZABETH</t>
  </si>
  <si>
    <t>1102023050</t>
  </si>
  <si>
    <t>61183195</t>
  </si>
  <si>
    <t>SAAVEDRA</t>
  </si>
  <si>
    <t>KIARA YAZMIN</t>
  </si>
  <si>
    <t>1102024015</t>
  </si>
  <si>
    <t>70481585</t>
  </si>
  <si>
    <t>ARROYO</t>
  </si>
  <si>
    <t>CLAUDIA NOEMI</t>
  </si>
  <si>
    <t>1102026019</t>
  </si>
  <si>
    <t>61542321</t>
  </si>
  <si>
    <t>ARRUNATEGUI</t>
  </si>
  <si>
    <t>GENESIS YARELI</t>
  </si>
  <si>
    <t>1102024031</t>
  </si>
  <si>
    <t>70631183</t>
  </si>
  <si>
    <t>ASMAT</t>
  </si>
  <si>
    <t>HUACCHILLO</t>
  </si>
  <si>
    <t>BRELIP´S YIRET</t>
  </si>
  <si>
    <t>1102021060</t>
  </si>
  <si>
    <t>75593889</t>
  </si>
  <si>
    <t>ASTUDILLO</t>
  </si>
  <si>
    <t>JABO</t>
  </si>
  <si>
    <t xml:space="preserve">JUANA IRIS </t>
  </si>
  <si>
    <t>1102026096</t>
  </si>
  <si>
    <t>61183710</t>
  </si>
  <si>
    <t>DULCE CIELO</t>
  </si>
  <si>
    <t>1102023011</t>
  </si>
  <si>
    <t>75207725</t>
  </si>
  <si>
    <t>ATIAJA</t>
  </si>
  <si>
    <t>MALCA</t>
  </si>
  <si>
    <t>PEDRO HERNELS</t>
  </si>
  <si>
    <t>1102025125</t>
  </si>
  <si>
    <t>45860878</t>
  </si>
  <si>
    <t>ATO</t>
  </si>
  <si>
    <t>CORNEJO</t>
  </si>
  <si>
    <t>BETSY MELLUSSI</t>
  </si>
  <si>
    <t>1102026015</t>
  </si>
  <si>
    <t>16423582</t>
  </si>
  <si>
    <t>SOFIA MERCEDES</t>
  </si>
  <si>
    <t>1102021002</t>
  </si>
  <si>
    <t>71307193</t>
  </si>
  <si>
    <t>ZAPATA</t>
  </si>
  <si>
    <t>MARCO  TADEO</t>
  </si>
  <si>
    <t>1102024016</t>
  </si>
  <si>
    <t>70629557</t>
  </si>
  <si>
    <t>ATOCHE</t>
  </si>
  <si>
    <t>ARABELLA ANAHY</t>
  </si>
  <si>
    <t>1102025017</t>
  </si>
  <si>
    <t>76684395</t>
  </si>
  <si>
    <t>MECA</t>
  </si>
  <si>
    <t>CESILIA DEL PILAR</t>
  </si>
  <si>
    <t>1102026129</t>
  </si>
  <si>
    <t>60711271</t>
  </si>
  <si>
    <t>AVILA</t>
  </si>
  <si>
    <t>VEISY OLENKA</t>
  </si>
  <si>
    <t>1102025033</t>
  </si>
  <si>
    <t>61202993</t>
  </si>
  <si>
    <t>AYALA</t>
  </si>
  <si>
    <t>VASQUEZ</t>
  </si>
  <si>
    <t>ALEXANDER FABRICIO</t>
  </si>
  <si>
    <t>1102026065</t>
  </si>
  <si>
    <t>61019890</t>
  </si>
  <si>
    <t>RUIDIAS</t>
  </si>
  <si>
    <t>ARIANA YUDITH</t>
  </si>
  <si>
    <t>1102026128</t>
  </si>
  <si>
    <t>71054683</t>
  </si>
  <si>
    <t>BANCAYAN</t>
  </si>
  <si>
    <t>LUCIA GUADALUPE</t>
  </si>
  <si>
    <t>1102025075</t>
  </si>
  <si>
    <t>75495847</t>
  </si>
  <si>
    <t>BANCES</t>
  </si>
  <si>
    <t>ESPINOZA</t>
  </si>
  <si>
    <t>JOSÉ DANIEL</t>
  </si>
  <si>
    <t>1102024017</t>
  </si>
  <si>
    <t>60919056</t>
  </si>
  <si>
    <t>BANDA</t>
  </si>
  <si>
    <t>GAVIDIA</t>
  </si>
  <si>
    <t>LESLY YAMELY</t>
  </si>
  <si>
    <t>1102024018</t>
  </si>
  <si>
    <t>74951678</t>
  </si>
  <si>
    <t>BARBOZA</t>
  </si>
  <si>
    <t>ANGELES DAYANNA</t>
  </si>
  <si>
    <t>1102021103</t>
  </si>
  <si>
    <t xml:space="preserve">76071194  </t>
  </si>
  <si>
    <t>BARCO</t>
  </si>
  <si>
    <t>LEONARDO ALEXANDER</t>
  </si>
  <si>
    <t>1102026040</t>
  </si>
  <si>
    <t>70709098</t>
  </si>
  <si>
    <t>BARRETO</t>
  </si>
  <si>
    <t>MONDRAGON</t>
  </si>
  <si>
    <t>SARA</t>
  </si>
  <si>
    <t>1102014006</t>
  </si>
  <si>
    <t>76872348</t>
  </si>
  <si>
    <t>BARRIA</t>
  </si>
  <si>
    <t>COBEÑAS</t>
  </si>
  <si>
    <t>PAULA NICOLE</t>
  </si>
  <si>
    <t>1102024019</t>
  </si>
  <si>
    <t>71474985</t>
  </si>
  <si>
    <t>BARRIENTOS</t>
  </si>
  <si>
    <t>JESUS</t>
  </si>
  <si>
    <t>1102024020</t>
  </si>
  <si>
    <t>76238018</t>
  </si>
  <si>
    <t>KRISTELL JOHANA</t>
  </si>
  <si>
    <t>1102024021</t>
  </si>
  <si>
    <t>60907298</t>
  </si>
  <si>
    <t>AUGUSTO BENJAMIN</t>
  </si>
  <si>
    <t>1102025105</t>
  </si>
  <si>
    <t>61190877</t>
  </si>
  <si>
    <t>BEDREGAL</t>
  </si>
  <si>
    <t>ARRESE</t>
  </si>
  <si>
    <t>VALERY ANTOANETTE</t>
  </si>
  <si>
    <t>1102026087</t>
  </si>
  <si>
    <t>70644851</t>
  </si>
  <si>
    <t>BENITES</t>
  </si>
  <si>
    <t>CHAVEZ</t>
  </si>
  <si>
    <t>AARON DAVID</t>
  </si>
  <si>
    <t>1102021051</t>
  </si>
  <si>
    <t>75287147</t>
  </si>
  <si>
    <t>NONAJULCA</t>
  </si>
  <si>
    <t>ROBERTO CARLOS</t>
  </si>
  <si>
    <t>1102024022</t>
  </si>
  <si>
    <t>76831132</t>
  </si>
  <si>
    <t>TENORIO</t>
  </si>
  <si>
    <t>DULCE ARACELLY</t>
  </si>
  <si>
    <t>1102026060</t>
  </si>
  <si>
    <t>72594027</t>
  </si>
  <si>
    <t>BERECHE</t>
  </si>
  <si>
    <t>FLORES</t>
  </si>
  <si>
    <t>DAVID KLISMMAN</t>
  </si>
  <si>
    <t>1102023073</t>
  </si>
  <si>
    <t>77088064</t>
  </si>
  <si>
    <t>BERMEO</t>
  </si>
  <si>
    <t>JULCA</t>
  </si>
  <si>
    <t>JOSE ANGEL</t>
  </si>
  <si>
    <t>1102025067</t>
  </si>
  <si>
    <t>72108296</t>
  </si>
  <si>
    <t>ARLES</t>
  </si>
  <si>
    <t>1102021026</t>
  </si>
  <si>
    <t>71606467</t>
  </si>
  <si>
    <t>PUSMA</t>
  </si>
  <si>
    <t>ROXANA</t>
  </si>
  <si>
    <t>1102024112</t>
  </si>
  <si>
    <t>70646977</t>
  </si>
  <si>
    <t>RICARDO DANILO</t>
  </si>
  <si>
    <t>1102026062</t>
  </si>
  <si>
    <t>70705510</t>
  </si>
  <si>
    <t>BERMUDEZ</t>
  </si>
  <si>
    <t>SAÑA</t>
  </si>
  <si>
    <t>NAYARA JUDITH</t>
  </si>
  <si>
    <t>1102025011</t>
  </si>
  <si>
    <t>60811399</t>
  </si>
  <si>
    <t>BERRU</t>
  </si>
  <si>
    <t>VELIZ</t>
  </si>
  <si>
    <t>ALAN GABRIEL</t>
  </si>
  <si>
    <t>1102021052</t>
  </si>
  <si>
    <t>74570132</t>
  </si>
  <si>
    <t>BRAVO</t>
  </si>
  <si>
    <t>VARILLAS</t>
  </si>
  <si>
    <t>GUILLERMO RUBEN ANTONIO</t>
  </si>
  <si>
    <t>1102024024</t>
  </si>
  <si>
    <t>61097561</t>
  </si>
  <si>
    <t>BRICEÑO</t>
  </si>
  <si>
    <t>VALDIVIEZO</t>
  </si>
  <si>
    <t>NIURKA VALERIA</t>
  </si>
  <si>
    <t>1102024025</t>
  </si>
  <si>
    <t>75122510</t>
  </si>
  <si>
    <t>BRUNO</t>
  </si>
  <si>
    <t>PURIZACA</t>
  </si>
  <si>
    <t>ANAHI XIOMARA</t>
  </si>
  <si>
    <t>1102026031</t>
  </si>
  <si>
    <t>60815565</t>
  </si>
  <si>
    <t>BURGA</t>
  </si>
  <si>
    <t>PEREZ</t>
  </si>
  <si>
    <t>MARIA CIELO</t>
  </si>
  <si>
    <t>1102026088</t>
  </si>
  <si>
    <t>71673077</t>
  </si>
  <si>
    <t>BURGOS</t>
  </si>
  <si>
    <t>YEN</t>
  </si>
  <si>
    <t>MEY XING</t>
  </si>
  <si>
    <t>1102024004</t>
  </si>
  <si>
    <t>61007133</t>
  </si>
  <si>
    <t>BUSTAMANTE</t>
  </si>
  <si>
    <t>LIENDO</t>
  </si>
  <si>
    <t>ASHLY KATHERYN</t>
  </si>
  <si>
    <t>1102021027</t>
  </si>
  <si>
    <t>76784749</t>
  </si>
  <si>
    <t>MEJIA</t>
  </si>
  <si>
    <t>JHAN MARCOS</t>
  </si>
  <si>
    <t>1102022003</t>
  </si>
  <si>
    <t>76267965</t>
  </si>
  <si>
    <t>CABRERA</t>
  </si>
  <si>
    <t>KEITH ANTHONY</t>
  </si>
  <si>
    <t>1102025092</t>
  </si>
  <si>
    <t>74033701</t>
  </si>
  <si>
    <t>CALDERON</t>
  </si>
  <si>
    <t>VELASCO</t>
  </si>
  <si>
    <t>RUTH ELIZABETH</t>
  </si>
  <si>
    <t>1102025117</t>
  </si>
  <si>
    <t>61352662</t>
  </si>
  <si>
    <t>HADDE NICOLL AZUCENA</t>
  </si>
  <si>
    <t>1102025091</t>
  </si>
  <si>
    <t>60824372</t>
  </si>
  <si>
    <t>MORETO</t>
  </si>
  <si>
    <t>LUIS SMITH</t>
  </si>
  <si>
    <t>1102023002</t>
  </si>
  <si>
    <t>74542626</t>
  </si>
  <si>
    <t>YESICA NOEMI</t>
  </si>
  <si>
    <t>1102025025</t>
  </si>
  <si>
    <t>70710097</t>
  </si>
  <si>
    <t>SANJINEZ</t>
  </si>
  <si>
    <t>ESTHEFANY</t>
  </si>
  <si>
    <t>1102025026</t>
  </si>
  <si>
    <t>70710093</t>
  </si>
  <si>
    <t>EVELYN</t>
  </si>
  <si>
    <t>1102025030</t>
  </si>
  <si>
    <t>61835551</t>
  </si>
  <si>
    <t>SOSA</t>
  </si>
  <si>
    <t>JOCELYN ANAHI</t>
  </si>
  <si>
    <t>1102024026</t>
  </si>
  <si>
    <t>75809232</t>
  </si>
  <si>
    <t>VEGA</t>
  </si>
  <si>
    <t>LEYLA ELIZABETH</t>
  </si>
  <si>
    <t>1102024027</t>
  </si>
  <si>
    <t>75348516</t>
  </si>
  <si>
    <t>CALVAY</t>
  </si>
  <si>
    <t>ROSA LILIANA</t>
  </si>
  <si>
    <t>1102022083</t>
  </si>
  <si>
    <t>76603449</t>
  </si>
  <si>
    <t>CAMIZAN</t>
  </si>
  <si>
    <t>KEYLA DEL CARMEN</t>
  </si>
  <si>
    <t>1102025037</t>
  </si>
  <si>
    <t>70703700</t>
  </si>
  <si>
    <t>VANESSA ANTUANE</t>
  </si>
  <si>
    <t>1102022050</t>
  </si>
  <si>
    <t>71625235</t>
  </si>
  <si>
    <t>CAMPOVERDE</t>
  </si>
  <si>
    <t>CHUMACERO</t>
  </si>
  <si>
    <t>VICTORIA NOEMI DE LOS ANGELES</t>
  </si>
  <si>
    <t>1102026114</t>
  </si>
  <si>
    <t>75502929</t>
  </si>
  <si>
    <t>VILCHEZ</t>
  </si>
  <si>
    <t>LUZ ARIANA</t>
  </si>
  <si>
    <t>1102024029</t>
  </si>
  <si>
    <t>76784234</t>
  </si>
  <si>
    <t>CARMEN</t>
  </si>
  <si>
    <t>MONTALVAN</t>
  </si>
  <si>
    <t>JEFRY JEREMY</t>
  </si>
  <si>
    <t>1102022064</t>
  </si>
  <si>
    <t>72206081</t>
  </si>
  <si>
    <t>CARMONA</t>
  </si>
  <si>
    <t>THALITA MARIAFE</t>
  </si>
  <si>
    <t>1102022058</t>
  </si>
  <si>
    <t>71535074</t>
  </si>
  <si>
    <t>CARRANZA</t>
  </si>
  <si>
    <t>LANDACAY</t>
  </si>
  <si>
    <t>MARTIN ROLANDO</t>
  </si>
  <si>
    <t>1102026047</t>
  </si>
  <si>
    <t>60576473</t>
  </si>
  <si>
    <t>CARRASCO</t>
  </si>
  <si>
    <t>LENIN YERIMI</t>
  </si>
  <si>
    <t>1102021028</t>
  </si>
  <si>
    <t>72455024</t>
  </si>
  <si>
    <t>ANGELLY NOELY</t>
  </si>
  <si>
    <t>1102022032</t>
  </si>
  <si>
    <t>72270697</t>
  </si>
  <si>
    <t>LLACSAHUANGA</t>
  </si>
  <si>
    <t>GREASE DIANNE</t>
  </si>
  <si>
    <t>1102024078</t>
  </si>
  <si>
    <t>02819911</t>
  </si>
  <si>
    <t>ROSILLO</t>
  </si>
  <si>
    <t>OSCAR EFILIO</t>
  </si>
  <si>
    <t>1102018049</t>
  </si>
  <si>
    <t>73215821</t>
  </si>
  <si>
    <t>CARRERA</t>
  </si>
  <si>
    <t>CORDOVA</t>
  </si>
  <si>
    <t>JULIO JOSEPH</t>
  </si>
  <si>
    <t>1102021090</t>
  </si>
  <si>
    <t xml:space="preserve">74388227  </t>
  </si>
  <si>
    <t>CARRION</t>
  </si>
  <si>
    <t>RIGOBERTO DAVID</t>
  </si>
  <si>
    <t>1102023010</t>
  </si>
  <si>
    <t>40667708</t>
  </si>
  <si>
    <t>LIMA</t>
  </si>
  <si>
    <t>MARIA ESTHER</t>
  </si>
  <si>
    <t>1102022081</t>
  </si>
  <si>
    <t>72940941</t>
  </si>
  <si>
    <t>CARTAGENA</t>
  </si>
  <si>
    <t>MENDOZA</t>
  </si>
  <si>
    <t>MARIA FERNANDA</t>
  </si>
  <si>
    <t>1102024080</t>
  </si>
  <si>
    <t>60757743</t>
  </si>
  <si>
    <t>ALDANA</t>
  </si>
  <si>
    <t>CLEVER ALEXANDER</t>
  </si>
  <si>
    <t>1102026094</t>
  </si>
  <si>
    <t>70726993</t>
  </si>
  <si>
    <t>CARLOS EMMANUEL</t>
  </si>
  <si>
    <t>1102024028</t>
  </si>
  <si>
    <t>74746667</t>
  </si>
  <si>
    <t>CORO</t>
  </si>
  <si>
    <t>XIMENA ABIGAIL</t>
  </si>
  <si>
    <t>1102026050</t>
  </si>
  <si>
    <t>70631394</t>
  </si>
  <si>
    <t>ESTEFANO ADRIAN</t>
  </si>
  <si>
    <t>1102026066</t>
  </si>
  <si>
    <t>61311277</t>
  </si>
  <si>
    <t>MERLY QUIRINA</t>
  </si>
  <si>
    <t>1102022072</t>
  </si>
  <si>
    <t>74385128</t>
  </si>
  <si>
    <t>MANRIQUE</t>
  </si>
  <si>
    <t>MANUEL SEBASTIAN</t>
  </si>
  <si>
    <t>1102026108</t>
  </si>
  <si>
    <t>61152461</t>
  </si>
  <si>
    <t>LUZ SARITA BELEN</t>
  </si>
  <si>
    <t>1102026054</t>
  </si>
  <si>
    <t>62023135</t>
  </si>
  <si>
    <t>NOLE</t>
  </si>
  <si>
    <t>ANGELES AVRILL</t>
  </si>
  <si>
    <t>1102022070</t>
  </si>
  <si>
    <t>74541562</t>
  </si>
  <si>
    <t>DEYVI VELDINI</t>
  </si>
  <si>
    <t>1102023007</t>
  </si>
  <si>
    <t>76638581</t>
  </si>
  <si>
    <t>QUINTANA</t>
  </si>
  <si>
    <t>NAYDA BEATRIZ</t>
  </si>
  <si>
    <t>1102021091</t>
  </si>
  <si>
    <t>75752627</t>
  </si>
  <si>
    <t>SANCARRANCO</t>
  </si>
  <si>
    <t>ANEL YAMELI</t>
  </si>
  <si>
    <t>1102025065</t>
  </si>
  <si>
    <t>70591041</t>
  </si>
  <si>
    <t>THIERRY RAI</t>
  </si>
  <si>
    <t>1102025120</t>
  </si>
  <si>
    <t>60757687</t>
  </si>
  <si>
    <t>GARCES</t>
  </si>
  <si>
    <t>JORGE LEONARDO</t>
  </si>
  <si>
    <t>1102024032</t>
  </si>
  <si>
    <t>71426546</t>
  </si>
  <si>
    <t>JARAMILLO</t>
  </si>
  <si>
    <t>ANTHONY JOAN</t>
  </si>
  <si>
    <t>1102022066</t>
  </si>
  <si>
    <t>71508909</t>
  </si>
  <si>
    <t>ROA</t>
  </si>
  <si>
    <t>VALERIA JIMENA</t>
  </si>
  <si>
    <t>1102022088</t>
  </si>
  <si>
    <t>76784742</t>
  </si>
  <si>
    <t>CAYOTOPA</t>
  </si>
  <si>
    <t>ZULUETA</t>
  </si>
  <si>
    <t>NILSEN JHOEL</t>
  </si>
  <si>
    <t>1102023023</t>
  </si>
  <si>
    <t>71597216</t>
  </si>
  <si>
    <t>CAYRA</t>
  </si>
  <si>
    <t>MOLLINEDO</t>
  </si>
  <si>
    <t>JHAZIEL</t>
  </si>
  <si>
    <t>1102022035</t>
  </si>
  <si>
    <t>75164740</t>
  </si>
  <si>
    <t>CERNA</t>
  </si>
  <si>
    <t>ALMESTAR</t>
  </si>
  <si>
    <t>BRUNO ZARIF</t>
  </si>
  <si>
    <t>1102026013</t>
  </si>
  <si>
    <t>61387164</t>
  </si>
  <si>
    <t>CERRO</t>
  </si>
  <si>
    <t>ASHLY MARELLY</t>
  </si>
  <si>
    <t>1102025060</t>
  </si>
  <si>
    <t>71660663</t>
  </si>
  <si>
    <t>CERVANTES</t>
  </si>
  <si>
    <t>ELERA</t>
  </si>
  <si>
    <t>BRENDA LISBETH</t>
  </si>
  <si>
    <t>1102022014</t>
  </si>
  <si>
    <t>72872128</t>
  </si>
  <si>
    <t>CESPEDES</t>
  </si>
  <si>
    <t>CESAR JOEL</t>
  </si>
  <si>
    <t>1102024030</t>
  </si>
  <si>
    <t>61019955</t>
  </si>
  <si>
    <t>CHAFLOQUE</t>
  </si>
  <si>
    <t>LOAYZA</t>
  </si>
  <si>
    <t>ASHLY KATHERINE</t>
  </si>
  <si>
    <t>1102021092</t>
  </si>
  <si>
    <t xml:space="preserve">72805179  </t>
  </si>
  <si>
    <t>CHAMBA</t>
  </si>
  <si>
    <t>GARCIA</t>
  </si>
  <si>
    <t>PATRICIA ALEJANDRA</t>
  </si>
  <si>
    <t>1102025116</t>
  </si>
  <si>
    <t>61068042</t>
  </si>
  <si>
    <t>CHANG</t>
  </si>
  <si>
    <t>FRIAS</t>
  </si>
  <si>
    <t>KEYLA NAHOMY GUADALUPE</t>
  </si>
  <si>
    <t>1102013048</t>
  </si>
  <si>
    <t>73521605</t>
  </si>
  <si>
    <t>CHAPA</t>
  </si>
  <si>
    <t>TEOFILO</t>
  </si>
  <si>
    <t>1102026034</t>
  </si>
  <si>
    <t>61190536</t>
  </si>
  <si>
    <t>CHAPOÑAN</t>
  </si>
  <si>
    <t>DAYANA IYARY</t>
  </si>
  <si>
    <t>1102021003</t>
  </si>
  <si>
    <t>72568878</t>
  </si>
  <si>
    <t>JIMENA DE LOS MILAGROS</t>
  </si>
  <si>
    <t>1102024044</t>
  </si>
  <si>
    <t>60809579</t>
  </si>
  <si>
    <t>CAGALLAZA</t>
  </si>
  <si>
    <t>SOL MILENY</t>
  </si>
  <si>
    <t>1102026037</t>
  </si>
  <si>
    <t>72065955</t>
  </si>
  <si>
    <t>HUANCA</t>
  </si>
  <si>
    <t>CHRISTOPHER</t>
  </si>
  <si>
    <t>1102025066</t>
  </si>
  <si>
    <t>71156937</t>
  </si>
  <si>
    <t>SILUPU</t>
  </si>
  <si>
    <t>XIMENA ALESSANDRA</t>
  </si>
  <si>
    <t>1102023022</t>
  </si>
  <si>
    <t>74596353</t>
  </si>
  <si>
    <t>TORRES</t>
  </si>
  <si>
    <t>DILBER RONALDO</t>
  </si>
  <si>
    <t>1102021029</t>
  </si>
  <si>
    <t>47759279</t>
  </si>
  <si>
    <t>JHAMERLY KENY</t>
  </si>
  <si>
    <t>1102026084</t>
  </si>
  <si>
    <t>61026553</t>
  </si>
  <si>
    <t>SALDARRIAGA</t>
  </si>
  <si>
    <t>KATHERINE JAZMIN</t>
  </si>
  <si>
    <t>1102021031</t>
  </si>
  <si>
    <t>73504340</t>
  </si>
  <si>
    <t>CHERRE</t>
  </si>
  <si>
    <t>PAIVA</t>
  </si>
  <si>
    <t>CINDY VANESSA</t>
  </si>
  <si>
    <t>1102025128</t>
  </si>
  <si>
    <t>61191287</t>
  </si>
  <si>
    <t>CHIARELLA</t>
  </si>
  <si>
    <t>FABIAN ABEL</t>
  </si>
  <si>
    <t>1102021053</t>
  </si>
  <si>
    <t>75602056</t>
  </si>
  <si>
    <t>CHINININ</t>
  </si>
  <si>
    <t>SERNAQUE</t>
  </si>
  <si>
    <t>JESSICA NICOL</t>
  </si>
  <si>
    <t>1102021025</t>
  </si>
  <si>
    <t>75587666</t>
  </si>
  <si>
    <t xml:space="preserve">CHIROQUE </t>
  </si>
  <si>
    <t xml:space="preserve">VILCHEZ </t>
  </si>
  <si>
    <t xml:space="preserve">KEYLA FIORELLA </t>
  </si>
  <si>
    <t>1102021024</t>
  </si>
  <si>
    <t>75601052</t>
  </si>
  <si>
    <t>CHIROQUE</t>
  </si>
  <si>
    <t>LUIS ALEXANDER</t>
  </si>
  <si>
    <t>1102026011</t>
  </si>
  <si>
    <t>71163196</t>
  </si>
  <si>
    <t>GOMEZ</t>
  </si>
  <si>
    <t>SEBASTIAN STEVEN</t>
  </si>
  <si>
    <t>1102026113</t>
  </si>
  <si>
    <t>61168733</t>
  </si>
  <si>
    <t>NEYRA</t>
  </si>
  <si>
    <t>1102025081</t>
  </si>
  <si>
    <t>61287467</t>
  </si>
  <si>
    <t>VICKY YAMILE</t>
  </si>
  <si>
    <t>1102026099</t>
  </si>
  <si>
    <t>61183345</t>
  </si>
  <si>
    <t>BRENDA MERCEDES</t>
  </si>
  <si>
    <t>1102025108</t>
  </si>
  <si>
    <t>73340782</t>
  </si>
  <si>
    <t>LUCERO JASMIN</t>
  </si>
  <si>
    <t>1102026008</t>
  </si>
  <si>
    <t>74383157</t>
  </si>
  <si>
    <t>YESSICA MARISSA</t>
  </si>
  <si>
    <t>1102025106</t>
  </si>
  <si>
    <t>70723598</t>
  </si>
  <si>
    <t>CHUICA</t>
  </si>
  <si>
    <t>PILCO</t>
  </si>
  <si>
    <t>LUCIANA ABIGAIL</t>
  </si>
  <si>
    <t>1102023012</t>
  </si>
  <si>
    <t>72979414</t>
  </si>
  <si>
    <t>PATIÑO</t>
  </si>
  <si>
    <t>CATHERINE NICOLL</t>
  </si>
  <si>
    <t>1102024033</t>
  </si>
  <si>
    <t>75474382</t>
  </si>
  <si>
    <t>PARDO</t>
  </si>
  <si>
    <t>MELQUISEDEC</t>
  </si>
  <si>
    <t>1102023071</t>
  </si>
  <si>
    <t>76506112</t>
  </si>
  <si>
    <t>DAYNA ALYNETH</t>
  </si>
  <si>
    <t>1102025124</t>
  </si>
  <si>
    <t>72718777</t>
  </si>
  <si>
    <t>CHUQUILLANQUI</t>
  </si>
  <si>
    <t>SOTO</t>
  </si>
  <si>
    <t>VICTOR MANUEL</t>
  </si>
  <si>
    <t>1102023054</t>
  </si>
  <si>
    <t>71617852</t>
  </si>
  <si>
    <t>CISNEROS</t>
  </si>
  <si>
    <t>ZETA</t>
  </si>
  <si>
    <t>GUISELLA</t>
  </si>
  <si>
    <t>1102021030</t>
  </si>
  <si>
    <t>76659936</t>
  </si>
  <si>
    <t>ROJAS</t>
  </si>
  <si>
    <t xml:space="preserve">JORGE JUNIOR </t>
  </si>
  <si>
    <t>1102022027</t>
  </si>
  <si>
    <t>73276109</t>
  </si>
  <si>
    <t>GINA ANABEL</t>
  </si>
  <si>
    <t>1102024034</t>
  </si>
  <si>
    <t>74902177</t>
  </si>
  <si>
    <t>COELLO</t>
  </si>
  <si>
    <t>JACQUELINE YUDIT</t>
  </si>
  <si>
    <t>1102024035</t>
  </si>
  <si>
    <t>72521474</t>
  </si>
  <si>
    <t>COLAN</t>
  </si>
  <si>
    <t>LADY GABRIELA</t>
  </si>
  <si>
    <t>1102022056</t>
  </si>
  <si>
    <t>71215904</t>
  </si>
  <si>
    <t>COLLAHUAZO</t>
  </si>
  <si>
    <t>BLANCAMAR</t>
  </si>
  <si>
    <t>1102022043</t>
  </si>
  <si>
    <t>70382360</t>
  </si>
  <si>
    <t>CONQUERA</t>
  </si>
  <si>
    <t>SANDOVAL</t>
  </si>
  <si>
    <t>MARY CIELO</t>
  </si>
  <si>
    <t>1102021068</t>
  </si>
  <si>
    <t>72779780</t>
  </si>
  <si>
    <t>ALONSO</t>
  </si>
  <si>
    <t>FRESCIA KAROLYNA</t>
  </si>
  <si>
    <t>1102021032</t>
  </si>
  <si>
    <t>71723658</t>
  </si>
  <si>
    <t>CHIRA</t>
  </si>
  <si>
    <t>BELEN ZARAHI</t>
  </si>
  <si>
    <t>1102025072</t>
  </si>
  <si>
    <t>60434978</t>
  </si>
  <si>
    <t>DENNYS JOEL</t>
  </si>
  <si>
    <t>1102022012</t>
  </si>
  <si>
    <t>71253827</t>
  </si>
  <si>
    <t>MORE</t>
  </si>
  <si>
    <t>MARIA ANGEL</t>
  </si>
  <si>
    <t>1102022044</t>
  </si>
  <si>
    <t>48313120</t>
  </si>
  <si>
    <t>NORIEGA</t>
  </si>
  <si>
    <t>SUSAN MILAGROS</t>
  </si>
  <si>
    <t>1102021033</t>
  </si>
  <si>
    <t>75114487</t>
  </si>
  <si>
    <t>RODRIGUEZ</t>
  </si>
  <si>
    <t>SHALLOM JOSE LEONEL</t>
  </si>
  <si>
    <t>1102025042</t>
  </si>
  <si>
    <t>74776765</t>
  </si>
  <si>
    <t>RUESTA</t>
  </si>
  <si>
    <t>MANUEL DAVID</t>
  </si>
  <si>
    <t>1102026030</t>
  </si>
  <si>
    <t>61406917</t>
  </si>
  <si>
    <t>SORIA</t>
  </si>
  <si>
    <t>CARLOS ANTONIO</t>
  </si>
  <si>
    <t>1102023072</t>
  </si>
  <si>
    <t>78605778</t>
  </si>
  <si>
    <t>ALEXANDRA NICOL</t>
  </si>
  <si>
    <t>1102026109</t>
  </si>
  <si>
    <t>72055454</t>
  </si>
  <si>
    <t>CABANILLAS</t>
  </si>
  <si>
    <t>1102024122</t>
  </si>
  <si>
    <t>47757393</t>
  </si>
  <si>
    <t>CYNTHIA ALEJANDRA</t>
  </si>
  <si>
    <t>1102025123</t>
  </si>
  <si>
    <t>74629265</t>
  </si>
  <si>
    <t>ADRIAN ALEXANDER</t>
  </si>
  <si>
    <t>1102024045</t>
  </si>
  <si>
    <t>60892206</t>
  </si>
  <si>
    <t>COSSIO</t>
  </si>
  <si>
    <t>TRONCOS</t>
  </si>
  <si>
    <t>ANA JULIA</t>
  </si>
  <si>
    <t>1102026093</t>
  </si>
  <si>
    <t>61239175</t>
  </si>
  <si>
    <t>COVEÑAS</t>
  </si>
  <si>
    <t>LEONEL JHONATAN</t>
  </si>
  <si>
    <t>1102026115</t>
  </si>
  <si>
    <t>71732191</t>
  </si>
  <si>
    <t>CRISANTO</t>
  </si>
  <si>
    <t>GEMA CAMILLA</t>
  </si>
  <si>
    <t>1102021089</t>
  </si>
  <si>
    <t>77416430</t>
  </si>
  <si>
    <t>MILAGROS ALEXA</t>
  </si>
  <si>
    <t>1102025103</t>
  </si>
  <si>
    <t>60902183</t>
  </si>
  <si>
    <t>LYA NIKOLL</t>
  </si>
  <si>
    <t>1102022061</t>
  </si>
  <si>
    <t>74495383</t>
  </si>
  <si>
    <t>MILAGROS LISBET</t>
  </si>
  <si>
    <t>1102026092</t>
  </si>
  <si>
    <t>71188966</t>
  </si>
  <si>
    <t>LESDY AITANA</t>
  </si>
  <si>
    <t>1102024036</t>
  </si>
  <si>
    <t>70705753</t>
  </si>
  <si>
    <t>GIRON</t>
  </si>
  <si>
    <t>ARELLYS NICOLE</t>
  </si>
  <si>
    <t>1102026110</t>
  </si>
  <si>
    <t>70596111</t>
  </si>
  <si>
    <t>JAZIZ IBRAHIM</t>
  </si>
  <si>
    <t>1102024037</t>
  </si>
  <si>
    <t>77695696</t>
  </si>
  <si>
    <t>JIBSAM PAOLO</t>
  </si>
  <si>
    <t>1102019024</t>
  </si>
  <si>
    <t>74748850</t>
  </si>
  <si>
    <t>MECHATO</t>
  </si>
  <si>
    <t>SANDRA DANIELA</t>
  </si>
  <si>
    <t>1102023041</t>
  </si>
  <si>
    <t>73436184</t>
  </si>
  <si>
    <t>JUAN GONZALO</t>
  </si>
  <si>
    <t>1102024038</t>
  </si>
  <si>
    <t>60847985</t>
  </si>
  <si>
    <t>PACHECO</t>
  </si>
  <si>
    <t>EUNICE ABIGAIL</t>
  </si>
  <si>
    <t>1102021078</t>
  </si>
  <si>
    <t>60764177</t>
  </si>
  <si>
    <t>RAMIREZ</t>
  </si>
  <si>
    <t>SUSANA ALEJANDRA</t>
  </si>
  <si>
    <t>1102023082</t>
  </si>
  <si>
    <t>74767341</t>
  </si>
  <si>
    <t>ROMAN</t>
  </si>
  <si>
    <t>FERNANDA MABEL</t>
  </si>
  <si>
    <t>1102025096</t>
  </si>
  <si>
    <t>61076199</t>
  </si>
  <si>
    <t>CUADRA</t>
  </si>
  <si>
    <t>MANAYALLE</t>
  </si>
  <si>
    <t>CESAR MANUEL</t>
  </si>
  <si>
    <t>1102021056</t>
  </si>
  <si>
    <t>76007108</t>
  </si>
  <si>
    <t xml:space="preserve">CULQUICONDOR </t>
  </si>
  <si>
    <t xml:space="preserve">HUACCHILLO </t>
  </si>
  <si>
    <t xml:space="preserve">JERSON ALONZO </t>
  </si>
  <si>
    <t>1102025097</t>
  </si>
  <si>
    <t>74013768</t>
  </si>
  <si>
    <t>ROBERT ALEX</t>
  </si>
  <si>
    <t>1102021034</t>
  </si>
  <si>
    <t>73672791</t>
  </si>
  <si>
    <t>HUDSON EDGARDO</t>
  </si>
  <si>
    <t>1102023052</t>
  </si>
  <si>
    <t>71996309</t>
  </si>
  <si>
    <t>SAUCEDO</t>
  </si>
  <si>
    <t>LUCIA BELEN</t>
  </si>
  <si>
    <t>1102024008</t>
  </si>
  <si>
    <t>60764183</t>
  </si>
  <si>
    <t>CUNYA</t>
  </si>
  <si>
    <t>GIANCARLOS</t>
  </si>
  <si>
    <t>1102021108</t>
  </si>
  <si>
    <t xml:space="preserve">73509825  </t>
  </si>
  <si>
    <t>KEVIN GIAN FRANCO</t>
  </si>
  <si>
    <t>1102026070</t>
  </si>
  <si>
    <t>61323831</t>
  </si>
  <si>
    <t>GERSON ABRAHAN</t>
  </si>
  <si>
    <t>1102024039</t>
  </si>
  <si>
    <t>47115498</t>
  </si>
  <si>
    <t>DE LA TORRE</t>
  </si>
  <si>
    <t>TANIA MARIA LUZMILA</t>
  </si>
  <si>
    <t>1102024066</t>
  </si>
  <si>
    <t>60811220</t>
  </si>
  <si>
    <t>DEL ROSARIO</t>
  </si>
  <si>
    <t>PADILLA</t>
  </si>
  <si>
    <t>JAMELE VASILIK</t>
  </si>
  <si>
    <t>1102026089</t>
  </si>
  <si>
    <t>60596024</t>
  </si>
  <si>
    <t>DELGADO</t>
  </si>
  <si>
    <t>ZULOETA</t>
  </si>
  <si>
    <t>DAYANNA JHASLITD</t>
  </si>
  <si>
    <t>1102024046</t>
  </si>
  <si>
    <t>71942329</t>
  </si>
  <si>
    <t>ERAZO</t>
  </si>
  <si>
    <t>PIERO ANDRE</t>
  </si>
  <si>
    <t>1102022013</t>
  </si>
  <si>
    <t>76002767</t>
  </si>
  <si>
    <t>LLANOS</t>
  </si>
  <si>
    <t>MARIA DIALENI</t>
  </si>
  <si>
    <t>1102025126</t>
  </si>
  <si>
    <t>70697479</t>
  </si>
  <si>
    <t>VALLADARES</t>
  </si>
  <si>
    <t>JEAN FRANCO</t>
  </si>
  <si>
    <t>Alumno2</t>
  </si>
  <si>
    <t>88888889</t>
  </si>
  <si>
    <t>DOE</t>
  </si>
  <si>
    <t>ALUMNO</t>
  </si>
  <si>
    <t>1102023048</t>
  </si>
  <si>
    <t>73513138</t>
  </si>
  <si>
    <t>DOMINGUEZ</t>
  </si>
  <si>
    <t>MARTEL</t>
  </si>
  <si>
    <t>AROM ANDRE</t>
  </si>
  <si>
    <t>1102021067</t>
  </si>
  <si>
    <t>74609959</t>
  </si>
  <si>
    <t>DURAND</t>
  </si>
  <si>
    <t>MARY LIZETH</t>
  </si>
  <si>
    <t>1102026067</t>
  </si>
  <si>
    <t>61324017</t>
  </si>
  <si>
    <t>LUCERO XIOMARA</t>
  </si>
  <si>
    <t>1102021057</t>
  </si>
  <si>
    <t>77147526</t>
  </si>
  <si>
    <t>KAROLINE NICOLE</t>
  </si>
  <si>
    <t>1102022028</t>
  </si>
  <si>
    <t>76520219</t>
  </si>
  <si>
    <t>ELIAS</t>
  </si>
  <si>
    <t>VEGAS</t>
  </si>
  <si>
    <t>GABRIELA JOSEFF</t>
  </si>
  <si>
    <t>1102022091</t>
  </si>
  <si>
    <t>77057078</t>
  </si>
  <si>
    <t>ENCALADA</t>
  </si>
  <si>
    <t>YAHUANA</t>
  </si>
  <si>
    <t>JOSE JUNIOR</t>
  </si>
  <si>
    <t>1102025018</t>
  </si>
  <si>
    <t xml:space="preserve">61068176  </t>
  </si>
  <si>
    <t xml:space="preserve">ESCOBAR </t>
  </si>
  <si>
    <t>BENANCIO</t>
  </si>
  <si>
    <t>GRECIA NICOL</t>
  </si>
  <si>
    <t>1102023045</t>
  </si>
  <si>
    <t>70499460</t>
  </si>
  <si>
    <t>JHYMMY CALEB</t>
  </si>
  <si>
    <t>1102024119</t>
  </si>
  <si>
    <t>76650653</t>
  </si>
  <si>
    <t>FERNANDEZ</t>
  </si>
  <si>
    <t>GREICY GISELY</t>
  </si>
  <si>
    <t>1102025001</t>
  </si>
  <si>
    <t>72168602</t>
  </si>
  <si>
    <t>VALLADOLID</t>
  </si>
  <si>
    <t>ALEXIA LUCERO</t>
  </si>
  <si>
    <t>1102025104</t>
  </si>
  <si>
    <t>60999129</t>
  </si>
  <si>
    <t>FABRIZIO ALEXIS</t>
  </si>
  <si>
    <t>1102025082</t>
  </si>
  <si>
    <t>61149297</t>
  </si>
  <si>
    <t>ESTEVES</t>
  </si>
  <si>
    <t>RUTH ABIGAIL</t>
  </si>
  <si>
    <t>1102024067</t>
  </si>
  <si>
    <t>72762256</t>
  </si>
  <si>
    <t>FACUNDO</t>
  </si>
  <si>
    <t>HUAMAN</t>
  </si>
  <si>
    <t>ARIANA PRISCILA</t>
  </si>
  <si>
    <t>1102008049</t>
  </si>
  <si>
    <t>46270325</t>
  </si>
  <si>
    <t>FARIAS</t>
  </si>
  <si>
    <t>IRBIN OTONIEL</t>
  </si>
  <si>
    <t>1102021093</t>
  </si>
  <si>
    <t>70838406</t>
  </si>
  <si>
    <t>MORALES</t>
  </si>
  <si>
    <t>MARIA FERNANDA MONSERRAT</t>
  </si>
  <si>
    <t>1102022033</t>
  </si>
  <si>
    <t>74245120</t>
  </si>
  <si>
    <t>FERIA</t>
  </si>
  <si>
    <t>KAROL JAZMIN</t>
  </si>
  <si>
    <t>1102015021</t>
  </si>
  <si>
    <t>70383704</t>
  </si>
  <si>
    <t>FIESTAS</t>
  </si>
  <si>
    <t>CECILIA MARIBEL</t>
  </si>
  <si>
    <t>1102026074</t>
  </si>
  <si>
    <t>61323940</t>
  </si>
  <si>
    <t>PAZO</t>
  </si>
  <si>
    <t>ELMER JEANPIER</t>
  </si>
  <si>
    <t>1102023064</t>
  </si>
  <si>
    <t>77201256</t>
  </si>
  <si>
    <t>BARRANZUELA</t>
  </si>
  <si>
    <t>SOFIA GRAZZIA</t>
  </si>
  <si>
    <t>1102025058</t>
  </si>
  <si>
    <t>75550100</t>
  </si>
  <si>
    <t>ANGELO JESUS</t>
  </si>
  <si>
    <t>1102025121</t>
  </si>
  <si>
    <t>70957118</t>
  </si>
  <si>
    <t>LOPEZ</t>
  </si>
  <si>
    <t>CIELO NICOLE</t>
  </si>
  <si>
    <t>1102021004</t>
  </si>
  <si>
    <t>71834021</t>
  </si>
  <si>
    <t>MATIAS</t>
  </si>
  <si>
    <t>GERSON ALEXANDER</t>
  </si>
  <si>
    <t>1102026102</t>
  </si>
  <si>
    <t>61095518</t>
  </si>
  <si>
    <t>BECKHAM ELI</t>
  </si>
  <si>
    <t>1102021018</t>
  </si>
  <si>
    <t>71653544</t>
  </si>
  <si>
    <t>LOREN BELEN</t>
  </si>
  <si>
    <t>1102025055</t>
  </si>
  <si>
    <t>75757773</t>
  </si>
  <si>
    <t>RISCO</t>
  </si>
  <si>
    <t>EDINSON JAIRO</t>
  </si>
  <si>
    <t>1102026117</t>
  </si>
  <si>
    <t>72593523</t>
  </si>
  <si>
    <t>GALAN</t>
  </si>
  <si>
    <t>LUCIANA ABIGAI</t>
  </si>
  <si>
    <t>1102022036</t>
  </si>
  <si>
    <t>73667360</t>
  </si>
  <si>
    <t>GALVEZ</t>
  </si>
  <si>
    <t>ABARCA</t>
  </si>
  <si>
    <t>DIEGO YAMPIER</t>
  </si>
  <si>
    <t>1102023078</t>
  </si>
  <si>
    <t>41725472</t>
  </si>
  <si>
    <t>GAMBOA</t>
  </si>
  <si>
    <t>CARLOS ALEXIS</t>
  </si>
  <si>
    <t>1102024068</t>
  </si>
  <si>
    <t>74377206</t>
  </si>
  <si>
    <t>GANOZA</t>
  </si>
  <si>
    <t>CHANDUVI</t>
  </si>
  <si>
    <t>MELISSA DEL CARMEN</t>
  </si>
  <si>
    <t>1102026124</t>
  </si>
  <si>
    <t>61026399</t>
  </si>
  <si>
    <t>ALVARADO</t>
  </si>
  <si>
    <t>MARGORYT ELENA</t>
  </si>
  <si>
    <t>1100509750</t>
  </si>
  <si>
    <t>80667805</t>
  </si>
  <si>
    <t>BALLESTEROS</t>
  </si>
  <si>
    <t>MARIO JORGE</t>
  </si>
  <si>
    <t>1102023025</t>
  </si>
  <si>
    <t>73576300</t>
  </si>
  <si>
    <t>LUCIANO</t>
  </si>
  <si>
    <t>1100349730</t>
  </si>
  <si>
    <t>02884733</t>
  </si>
  <si>
    <t>JUAN CARLOS</t>
  </si>
  <si>
    <t>1102024041</t>
  </si>
  <si>
    <t>61067844</t>
  </si>
  <si>
    <t>DANILO ALEXANDER</t>
  </si>
  <si>
    <t>1102022069</t>
  </si>
  <si>
    <t>73531398</t>
  </si>
  <si>
    <t>FUENTES</t>
  </si>
  <si>
    <t>MARLON BRAYAN</t>
  </si>
  <si>
    <t>1102024042</t>
  </si>
  <si>
    <t>71890472</t>
  </si>
  <si>
    <t>DEINER</t>
  </si>
  <si>
    <t>1102024047</t>
  </si>
  <si>
    <t>60950764</t>
  </si>
  <si>
    <t>DORIS YAZMIN</t>
  </si>
  <si>
    <t>1102024048</t>
  </si>
  <si>
    <t>75659429</t>
  </si>
  <si>
    <t>NEYDI</t>
  </si>
  <si>
    <t>1102022001</t>
  </si>
  <si>
    <t>73737386</t>
  </si>
  <si>
    <t>MAGALY DEL PILAR</t>
  </si>
  <si>
    <t>1102025036</t>
  </si>
  <si>
    <t>75219164</t>
  </si>
  <si>
    <t>MARIANELA ELIZABETH</t>
  </si>
  <si>
    <t>1102024069</t>
  </si>
  <si>
    <t>75497152</t>
  </si>
  <si>
    <t>MELL YOLANDA</t>
  </si>
  <si>
    <t>1102023080</t>
  </si>
  <si>
    <t>72013911</t>
  </si>
  <si>
    <t>RIMACHE</t>
  </si>
  <si>
    <t>AXEL ANDRE</t>
  </si>
  <si>
    <t>1102025010</t>
  </si>
  <si>
    <t>72040106</t>
  </si>
  <si>
    <t>BRENDA PAOLA</t>
  </si>
  <si>
    <t>1102023001</t>
  </si>
  <si>
    <t>73221265</t>
  </si>
  <si>
    <t>SULLON</t>
  </si>
  <si>
    <t>JOSUE DEL PIERO</t>
  </si>
  <si>
    <t>1102021094</t>
  </si>
  <si>
    <t xml:space="preserve">45425567  </t>
  </si>
  <si>
    <t>NAVARRO</t>
  </si>
  <si>
    <t>SUSANA BETZABETH</t>
  </si>
  <si>
    <t>1102022087</t>
  </si>
  <si>
    <t>74746696</t>
  </si>
  <si>
    <t>PINILLOS</t>
  </si>
  <si>
    <t>FRANK DAVID</t>
  </si>
  <si>
    <t>1102025098</t>
  </si>
  <si>
    <t>61336112</t>
  </si>
  <si>
    <t>BAUTISTA</t>
  </si>
  <si>
    <t>ENMANUEL SEBASTIAN</t>
  </si>
  <si>
    <t>1102021075</t>
  </si>
  <si>
    <t>75121286</t>
  </si>
  <si>
    <t>GRACIELA DEL PILAR</t>
  </si>
  <si>
    <t>1102024081</t>
  </si>
  <si>
    <t>60757785</t>
  </si>
  <si>
    <t>LUCAS GABRIEL</t>
  </si>
  <si>
    <t>1102026056</t>
  </si>
  <si>
    <t>60483315</t>
  </si>
  <si>
    <t>RICARDO GRABIELE</t>
  </si>
  <si>
    <t>1102026059</t>
  </si>
  <si>
    <t>61190733</t>
  </si>
  <si>
    <t>ERICK ISAAC</t>
  </si>
  <si>
    <t>1102026018</t>
  </si>
  <si>
    <t>61190814</t>
  </si>
  <si>
    <t>SOFIA NICOLE</t>
  </si>
  <si>
    <t>1102024124</t>
  </si>
  <si>
    <t>73373920</t>
  </si>
  <si>
    <t>GONZA</t>
  </si>
  <si>
    <t>CESAR INTILEROC</t>
  </si>
  <si>
    <t>1102024111</t>
  </si>
  <si>
    <t>74818001</t>
  </si>
  <si>
    <t>GONZAGA</t>
  </si>
  <si>
    <t>JUAN LUIS</t>
  </si>
  <si>
    <t>1102026025</t>
  </si>
  <si>
    <t>61386825</t>
  </si>
  <si>
    <t>ALEJO</t>
  </si>
  <si>
    <t>DAIRA YESSABEL</t>
  </si>
  <si>
    <t>1102017001</t>
  </si>
  <si>
    <t>76547642</t>
  </si>
  <si>
    <t>SANDRA FRANSHESCA</t>
  </si>
  <si>
    <t>1102025062</t>
  </si>
  <si>
    <t>60888523</t>
  </si>
  <si>
    <t>MARÍA FERNANDA</t>
  </si>
  <si>
    <t>1102025088</t>
  </si>
  <si>
    <t>61190542</t>
  </si>
  <si>
    <t>MARTIN DE JESÚS</t>
  </si>
  <si>
    <t>1102021055</t>
  </si>
  <si>
    <t>75164739</t>
  </si>
  <si>
    <t>SHARON SOFHIA</t>
  </si>
  <si>
    <t>1102023005</t>
  </si>
  <si>
    <t>72199359</t>
  </si>
  <si>
    <t>GOURO</t>
  </si>
  <si>
    <t>ROSARIO DE LAS MERCEDES</t>
  </si>
  <si>
    <t>1102025054</t>
  </si>
  <si>
    <t>70732224</t>
  </si>
  <si>
    <t>GRANDA</t>
  </si>
  <si>
    <t>FABRIANO ALEM</t>
  </si>
  <si>
    <t>1102021076</t>
  </si>
  <si>
    <t>75977617</t>
  </si>
  <si>
    <t>GUARNIZO</t>
  </si>
  <si>
    <t>ALMA DEL ROCIO</t>
  </si>
  <si>
    <t>1102022079</t>
  </si>
  <si>
    <t>74382111</t>
  </si>
  <si>
    <t>ROGER ELIAS</t>
  </si>
  <si>
    <t>1102025012</t>
  </si>
  <si>
    <t>72032561</t>
  </si>
  <si>
    <t>PASACHE</t>
  </si>
  <si>
    <t>CARLOS ALBERTO</t>
  </si>
  <si>
    <t>1102022051</t>
  </si>
  <si>
    <t>71060132</t>
  </si>
  <si>
    <t>SEMBRERA</t>
  </si>
  <si>
    <t>MARITA EVELY</t>
  </si>
  <si>
    <t>1102022071</t>
  </si>
  <si>
    <t>02620525</t>
  </si>
  <si>
    <t>VALLE</t>
  </si>
  <si>
    <t>FILIBERTO</t>
  </si>
  <si>
    <t>1102025059</t>
  </si>
  <si>
    <t>70702646</t>
  </si>
  <si>
    <t>SOFIA ISABEL</t>
  </si>
  <si>
    <t>1102024049</t>
  </si>
  <si>
    <t>72568862</t>
  </si>
  <si>
    <t>NATALIA VICTORIA</t>
  </si>
  <si>
    <t>1102023043</t>
  </si>
  <si>
    <t>74291175</t>
  </si>
  <si>
    <t>JONATAN JUDA</t>
  </si>
  <si>
    <t>1102025099</t>
  </si>
  <si>
    <t>73574113</t>
  </si>
  <si>
    <t>YARI DANELY</t>
  </si>
  <si>
    <t>1102021087</t>
  </si>
  <si>
    <t>74027701</t>
  </si>
  <si>
    <t>TESEN</t>
  </si>
  <si>
    <t>CAMILA GABRIEL</t>
  </si>
  <si>
    <t>1102024113</t>
  </si>
  <si>
    <t>60892176</t>
  </si>
  <si>
    <t>VELASQUEZ</t>
  </si>
  <si>
    <t>JESUS ALEJANDRO</t>
  </si>
  <si>
    <t>1102022040</t>
  </si>
  <si>
    <t>72749508</t>
  </si>
  <si>
    <t>GUILLEN</t>
  </si>
  <si>
    <t>CARBAJAL</t>
  </si>
  <si>
    <t>JHEANFRANCO ANDRE</t>
  </si>
  <si>
    <t>1102024023</t>
  </si>
  <si>
    <t>70711986</t>
  </si>
  <si>
    <t>GUTIERREZ</t>
  </si>
  <si>
    <t>ANIANA DEL CARMEN</t>
  </si>
  <si>
    <t>1102025008</t>
  </si>
  <si>
    <t>61088777</t>
  </si>
  <si>
    <t>MARIA DE LOS ANGELES</t>
  </si>
  <si>
    <t>1102002015</t>
  </si>
  <si>
    <t>42991657</t>
  </si>
  <si>
    <t>CINTHIA JACKELINE</t>
  </si>
  <si>
    <t>1102013045</t>
  </si>
  <si>
    <t>75999097</t>
  </si>
  <si>
    <t>OTERO</t>
  </si>
  <si>
    <t>ASTRIC DAYANA</t>
  </si>
  <si>
    <t>1102021061</t>
  </si>
  <si>
    <t>74856988</t>
  </si>
  <si>
    <t>RIVERA</t>
  </si>
  <si>
    <t>GRESIA ALEXANDRA</t>
  </si>
  <si>
    <t>1102026111</t>
  </si>
  <si>
    <t>71178922</t>
  </si>
  <si>
    <t>JACK FABRIZZIO</t>
  </si>
  <si>
    <t>1102025005</t>
  </si>
  <si>
    <t>70638921</t>
  </si>
  <si>
    <t>HILARIO</t>
  </si>
  <si>
    <t>SOFIA CRISTINA</t>
  </si>
  <si>
    <t>1102014057</t>
  </si>
  <si>
    <t>70409320</t>
  </si>
  <si>
    <t>HOLGUIN</t>
  </si>
  <si>
    <t>DELHI EDUARDO</t>
  </si>
  <si>
    <t>1102024084</t>
  </si>
  <si>
    <t>60163607</t>
  </si>
  <si>
    <t>HUACO</t>
  </si>
  <si>
    <t>JEANPIER ALEXIS</t>
  </si>
  <si>
    <t>1102026021</t>
  </si>
  <si>
    <t>71184767</t>
  </si>
  <si>
    <t>MARJORIE NICOLE</t>
  </si>
  <si>
    <t>1102023029</t>
  </si>
  <si>
    <t>71839724</t>
  </si>
  <si>
    <t>EDQUEN</t>
  </si>
  <si>
    <t>CARLOS BRAYAN</t>
  </si>
  <si>
    <t>1102023021</t>
  </si>
  <si>
    <t>71110820</t>
  </si>
  <si>
    <t>HUANCAS</t>
  </si>
  <si>
    <t>SHIRLEY NOEMI</t>
  </si>
  <si>
    <t>1102024050</t>
  </si>
  <si>
    <t>60735357</t>
  </si>
  <si>
    <t>HUAYANAY</t>
  </si>
  <si>
    <t>LESLY DIANA</t>
  </si>
  <si>
    <t>1102022084</t>
  </si>
  <si>
    <t>75135875</t>
  </si>
  <si>
    <t>HUERTAS</t>
  </si>
  <si>
    <t>MARIA CELESTE</t>
  </si>
  <si>
    <t>1102025129</t>
  </si>
  <si>
    <t>60810149</t>
  </si>
  <si>
    <t>MARIANGELES ANABEL</t>
  </si>
  <si>
    <t>1102024051</t>
  </si>
  <si>
    <t>75721413</t>
  </si>
  <si>
    <t>HURTADO</t>
  </si>
  <si>
    <t>ZOILA BELINDA</t>
  </si>
  <si>
    <t>1102026029</t>
  </si>
  <si>
    <t>72067604</t>
  </si>
  <si>
    <t>MARICIELO ALEXANDRA</t>
  </si>
  <si>
    <t>1102023026</t>
  </si>
  <si>
    <t>72760614</t>
  </si>
  <si>
    <t>IBAÑEZ</t>
  </si>
  <si>
    <t>PAICO</t>
  </si>
  <si>
    <t>YUNIOR ANDERSON</t>
  </si>
  <si>
    <t>1102022045</t>
  </si>
  <si>
    <t>74359444</t>
  </si>
  <si>
    <t>LUIS ENRIQUE</t>
  </si>
  <si>
    <t>1102026027</t>
  </si>
  <si>
    <t>60656183</t>
  </si>
  <si>
    <t>BELINDA NICOLE</t>
  </si>
  <si>
    <t>1102023030</t>
  </si>
  <si>
    <t>75840573</t>
  </si>
  <si>
    <t>DAMARIS BRIGGETTE</t>
  </si>
  <si>
    <t>1102024073</t>
  </si>
  <si>
    <t>75418665</t>
  </si>
  <si>
    <t>SALMON</t>
  </si>
  <si>
    <t>FABRICIO DANIEL</t>
  </si>
  <si>
    <t>1102025111</t>
  </si>
  <si>
    <t>60543480</t>
  </si>
  <si>
    <t>JIBAJA</t>
  </si>
  <si>
    <t>JACK ESTIVEN</t>
  </si>
  <si>
    <t>1102024052</t>
  </si>
  <si>
    <t>74817998</t>
  </si>
  <si>
    <t>JEAN CARLOS</t>
  </si>
  <si>
    <t>1102025122</t>
  </si>
  <si>
    <t>47515068</t>
  </si>
  <si>
    <t>MELENDEZ</t>
  </si>
  <si>
    <t>JANVER JOEL</t>
  </si>
  <si>
    <t>1102021009</t>
  </si>
  <si>
    <t>71782209</t>
  </si>
  <si>
    <t>BUSTOS</t>
  </si>
  <si>
    <t>DAYANNA DE LOS ANGELES</t>
  </si>
  <si>
    <t>1102024117</t>
  </si>
  <si>
    <t>73353775</t>
  </si>
  <si>
    <t>EILEEN FABIANA</t>
  </si>
  <si>
    <t>1102022057</t>
  </si>
  <si>
    <t>72681788</t>
  </si>
  <si>
    <t>CLAVIJO</t>
  </si>
  <si>
    <t>VALERIA ALEJANDRA</t>
  </si>
  <si>
    <t>1102026097</t>
  </si>
  <si>
    <t>61406900</t>
  </si>
  <si>
    <t>VALERIA NICOLE</t>
  </si>
  <si>
    <t>1102022022</t>
  </si>
  <si>
    <t>77018586</t>
  </si>
  <si>
    <t>KIM</t>
  </si>
  <si>
    <t>TAEYANG ALECSANDRO</t>
  </si>
  <si>
    <t>1102025073</t>
  </si>
  <si>
    <t>70706794</t>
  </si>
  <si>
    <t>FARFAN</t>
  </si>
  <si>
    <t>JOHANA PAOLA</t>
  </si>
  <si>
    <t>1102012030</t>
  </si>
  <si>
    <t>72939437</t>
  </si>
  <si>
    <t>GRACIELA EUDOXIA</t>
  </si>
  <si>
    <t>1102024053</t>
  </si>
  <si>
    <t>73932261</t>
  </si>
  <si>
    <t>LAMADRID</t>
  </si>
  <si>
    <t>JEAN KARLO PEDRO MOISES</t>
  </si>
  <si>
    <t>1102024100</t>
  </si>
  <si>
    <t>75264854</t>
  </si>
  <si>
    <t>PAREDES</t>
  </si>
  <si>
    <t>ROXANA BRIGIT</t>
  </si>
  <si>
    <t>1102021035</t>
  </si>
  <si>
    <t>72904972</t>
  </si>
  <si>
    <t>LAZO</t>
  </si>
  <si>
    <t>MERINO</t>
  </si>
  <si>
    <t>LIZBETH DE JESUS</t>
  </si>
  <si>
    <t>1102021022</t>
  </si>
  <si>
    <t>77497180</t>
  </si>
  <si>
    <t>VIRGINIA LORENA</t>
  </si>
  <si>
    <t>1102021080</t>
  </si>
  <si>
    <t>73199934</t>
  </si>
  <si>
    <t>YULIANA SOLANGE</t>
  </si>
  <si>
    <t>1102023008</t>
  </si>
  <si>
    <t>72206150</t>
  </si>
  <si>
    <t>SIANCAS</t>
  </si>
  <si>
    <t>KIMBERLY  ALEXA</t>
  </si>
  <si>
    <t>1102025006</t>
  </si>
  <si>
    <t>70708925</t>
  </si>
  <si>
    <t>LEONARDO</t>
  </si>
  <si>
    <t>VINCES</t>
  </si>
  <si>
    <t>MAYLIN KATHERINE</t>
  </si>
  <si>
    <t>1102023009</t>
  </si>
  <si>
    <t>75753565</t>
  </si>
  <si>
    <t>ARIANNE YULISA</t>
  </si>
  <si>
    <t>1102022059</t>
  </si>
  <si>
    <t>71442826</t>
  </si>
  <si>
    <t>LLENQUE</t>
  </si>
  <si>
    <t>CEDANO</t>
  </si>
  <si>
    <t>SHEILLY ARLET</t>
  </si>
  <si>
    <t>1102021036</t>
  </si>
  <si>
    <t>76214293</t>
  </si>
  <si>
    <t>PINGO</t>
  </si>
  <si>
    <t>EMILY ALESSANDRA</t>
  </si>
  <si>
    <t>1102021101</t>
  </si>
  <si>
    <t xml:space="preserve">45550023  </t>
  </si>
  <si>
    <t>MONZON</t>
  </si>
  <si>
    <t>ELISA DEL ROSARIO</t>
  </si>
  <si>
    <t>1102025085</t>
  </si>
  <si>
    <t>73086185</t>
  </si>
  <si>
    <t>OLAYA</t>
  </si>
  <si>
    <t>ALEJANDRO</t>
  </si>
  <si>
    <t>1102025050</t>
  </si>
  <si>
    <t>70637402</t>
  </si>
  <si>
    <t>YAMUNAQUE</t>
  </si>
  <si>
    <t>STEFANY ABIGAIL</t>
  </si>
  <si>
    <t>1102025044</t>
  </si>
  <si>
    <t>60835403</t>
  </si>
  <si>
    <t>LORO</t>
  </si>
  <si>
    <t>JHAIR DAVID</t>
  </si>
  <si>
    <t>1102025014</t>
  </si>
  <si>
    <t>70535546</t>
  </si>
  <si>
    <t>LOZADA</t>
  </si>
  <si>
    <t>MICHILOT</t>
  </si>
  <si>
    <t>KRISTHEL YADIRA</t>
  </si>
  <si>
    <t>1102023020</t>
  </si>
  <si>
    <t>73138748</t>
  </si>
  <si>
    <t>MARLON AUGUSTO</t>
  </si>
  <si>
    <t>1102026051</t>
  </si>
  <si>
    <t>61386851</t>
  </si>
  <si>
    <t>LOZANO</t>
  </si>
  <si>
    <t>GARCÍA</t>
  </si>
  <si>
    <t>LOURDES ALESSIA</t>
  </si>
  <si>
    <t>1102026075</t>
  </si>
  <si>
    <t>61299048</t>
  </si>
  <si>
    <t>MACHADO</t>
  </si>
  <si>
    <t>ALVAREZ</t>
  </si>
  <si>
    <t>JHON ANTHONY</t>
  </si>
  <si>
    <t>1102026055</t>
  </si>
  <si>
    <t>71685621</t>
  </si>
  <si>
    <t>MACHCO</t>
  </si>
  <si>
    <t>CHINGUEL</t>
  </si>
  <si>
    <t>ASHLY LUCIA</t>
  </si>
  <si>
    <t>1102021021</t>
  </si>
  <si>
    <t>74816602</t>
  </si>
  <si>
    <t>MADRID</t>
  </si>
  <si>
    <t>XIOMARA NATALI</t>
  </si>
  <si>
    <t>1102026078</t>
  </si>
  <si>
    <t>70644235</t>
  </si>
  <si>
    <t>DIEGO LEONARDO</t>
  </si>
  <si>
    <t>1102025045</t>
  </si>
  <si>
    <t>71161232</t>
  </si>
  <si>
    <t>MANCHAY</t>
  </si>
  <si>
    <t>BRYITH ABIGAIL</t>
  </si>
  <si>
    <t>1102021007</t>
  </si>
  <si>
    <t>74828332</t>
  </si>
  <si>
    <t>MYRIAM GIOVANNI</t>
  </si>
  <si>
    <t>1102026125</t>
  </si>
  <si>
    <t>70643921</t>
  </si>
  <si>
    <t>MANOSALVA</t>
  </si>
  <si>
    <t>SAHUMA</t>
  </si>
  <si>
    <t>HECTOR EDUARDO</t>
  </si>
  <si>
    <t>1102024054</t>
  </si>
  <si>
    <t>74777046</t>
  </si>
  <si>
    <t>MARCELO</t>
  </si>
  <si>
    <t>JEANETH DEL ROCIO</t>
  </si>
  <si>
    <t>1102024125</t>
  </si>
  <si>
    <t>75953783</t>
  </si>
  <si>
    <t>MARRUJO</t>
  </si>
  <si>
    <t>MENA</t>
  </si>
  <si>
    <t>DIEGO ALONSO VALENTINO</t>
  </si>
  <si>
    <t>1102023055</t>
  </si>
  <si>
    <t>72371590</t>
  </si>
  <si>
    <t>MARTHESHEIMER</t>
  </si>
  <si>
    <t>BASURTO</t>
  </si>
  <si>
    <t>EVE HEDI MICAELA</t>
  </si>
  <si>
    <t>1102025083</t>
  </si>
  <si>
    <t>61371995</t>
  </si>
  <si>
    <t>MARTINEZ</t>
  </si>
  <si>
    <t>ARTEAGA</t>
  </si>
  <si>
    <t>LUIS ALEJANDRO</t>
  </si>
  <si>
    <t>1102025038</t>
  </si>
  <si>
    <t>61238971</t>
  </si>
  <si>
    <t>ICANAQUE</t>
  </si>
  <si>
    <t>ADRIANA ANTHONELA</t>
  </si>
  <si>
    <t>1102024096</t>
  </si>
  <si>
    <t>71124869</t>
  </si>
  <si>
    <t>HENRY ALEXANDER</t>
  </si>
  <si>
    <t>1102022004</t>
  </si>
  <si>
    <t>74882510</t>
  </si>
  <si>
    <t>NIMA</t>
  </si>
  <si>
    <t>JESUS ROLANDO</t>
  </si>
  <si>
    <t>1102024001</t>
  </si>
  <si>
    <t>60907102</t>
  </si>
  <si>
    <t>JULIO ALEXANDER</t>
  </si>
  <si>
    <t>1102021082</t>
  </si>
  <si>
    <t>75114351</t>
  </si>
  <si>
    <t>ROSALES</t>
  </si>
  <si>
    <t>GINO FELIX</t>
  </si>
  <si>
    <t>1102023058</t>
  </si>
  <si>
    <t>75690468</t>
  </si>
  <si>
    <t>ANI MIRELY</t>
  </si>
  <si>
    <t>1102026090</t>
  </si>
  <si>
    <t>73164545</t>
  </si>
  <si>
    <t>JOSELYN DEL ROSARIO</t>
  </si>
  <si>
    <t>1102026023</t>
  </si>
  <si>
    <t>61446597</t>
  </si>
  <si>
    <t>MATA</t>
  </si>
  <si>
    <t>1102026039</t>
  </si>
  <si>
    <t>61202898</t>
  </si>
  <si>
    <t>BERNUY</t>
  </si>
  <si>
    <t>MELANY DAYANA</t>
  </si>
  <si>
    <t>1102024118</t>
  </si>
  <si>
    <t>71716329</t>
  </si>
  <si>
    <t>CARLOS EDUARDO</t>
  </si>
  <si>
    <t>1102026046</t>
  </si>
  <si>
    <t>71368352</t>
  </si>
  <si>
    <t>MIA THAIS</t>
  </si>
  <si>
    <t>1102025020</t>
  </si>
  <si>
    <t>60809196</t>
  </si>
  <si>
    <t>MEDINA</t>
  </si>
  <si>
    <t>ANGIE SOFIA</t>
  </si>
  <si>
    <t>1102025077</t>
  </si>
  <si>
    <t>72399583</t>
  </si>
  <si>
    <t>CARREÑO</t>
  </si>
  <si>
    <t>JOSE ABELARDO</t>
  </si>
  <si>
    <t>1102024094</t>
  </si>
  <si>
    <t>74048968</t>
  </si>
  <si>
    <t>MARIANA ALEXANDRA</t>
  </si>
  <si>
    <t>1102025016</t>
  </si>
  <si>
    <t>70963359</t>
  </si>
  <si>
    <t>MIO</t>
  </si>
  <si>
    <t>CRISTHIAN ALEXIS</t>
  </si>
  <si>
    <t>1102022015</t>
  </si>
  <si>
    <t>73414234</t>
  </si>
  <si>
    <t>JOSE ALEXANDER</t>
  </si>
  <si>
    <t>1102025074</t>
  </si>
  <si>
    <t>61024534</t>
  </si>
  <si>
    <t>JOSELY CARMELY</t>
  </si>
  <si>
    <t>1102022073</t>
  </si>
  <si>
    <t>76301269</t>
  </si>
  <si>
    <t>LIZETH JACKELIN</t>
  </si>
  <si>
    <t>1102021037</t>
  </si>
  <si>
    <t>73207441</t>
  </si>
  <si>
    <t>EIKEL MIRELLA</t>
  </si>
  <si>
    <t>1102024055</t>
  </si>
  <si>
    <t>75118966</t>
  </si>
  <si>
    <t>MINGA</t>
  </si>
  <si>
    <t>APARICIO</t>
  </si>
  <si>
    <t>BRENDA ISABEL</t>
  </si>
  <si>
    <t>1102025132</t>
  </si>
  <si>
    <t>73908483</t>
  </si>
  <si>
    <t>MIÑAN</t>
  </si>
  <si>
    <t>MARIANA DEL ROSARIO</t>
  </si>
  <si>
    <t>1102022053</t>
  </si>
  <si>
    <t>72402465</t>
  </si>
  <si>
    <t>MIRANDA</t>
  </si>
  <si>
    <t>VERA</t>
  </si>
  <si>
    <t>MARICIELO</t>
  </si>
  <si>
    <t>1102021071</t>
  </si>
  <si>
    <t>72364582</t>
  </si>
  <si>
    <t>MOLOCHO</t>
  </si>
  <si>
    <t>JOSEMARIA ENRIQUE</t>
  </si>
  <si>
    <t>1102020026</t>
  </si>
  <si>
    <t>48038899</t>
  </si>
  <si>
    <t>DENNY HONEY</t>
  </si>
  <si>
    <t>1102025048</t>
  </si>
  <si>
    <t>61067860</t>
  </si>
  <si>
    <t>MONJA</t>
  </si>
  <si>
    <t>VALERIA ALESSANDRA</t>
  </si>
  <si>
    <t>1102025022</t>
  </si>
  <si>
    <t>60055186</t>
  </si>
  <si>
    <t>MONTALBAN</t>
  </si>
  <si>
    <t>VIRGINIA LUCERO</t>
  </si>
  <si>
    <t>1102022016</t>
  </si>
  <si>
    <t>73028279</t>
  </si>
  <si>
    <t>RUTH ANABEL</t>
  </si>
  <si>
    <t>1102025100</t>
  </si>
  <si>
    <t>61068267</t>
  </si>
  <si>
    <t>GENESIS YULIANA</t>
  </si>
  <si>
    <t>1102026072</t>
  </si>
  <si>
    <t>61334894</t>
  </si>
  <si>
    <t>ANGHELY NICOLL</t>
  </si>
  <si>
    <t>1102026058</t>
  </si>
  <si>
    <t>72833135</t>
  </si>
  <si>
    <t>JERAO FRANCISCO</t>
  </si>
  <si>
    <t>1102021062</t>
  </si>
  <si>
    <t>75239397</t>
  </si>
  <si>
    <t>DIXIE EMILY</t>
  </si>
  <si>
    <t>1102023056</t>
  </si>
  <si>
    <t>76308923</t>
  </si>
  <si>
    <t>MARIA ISABEL</t>
  </si>
  <si>
    <t>1102024104</t>
  </si>
  <si>
    <t>60245721</t>
  </si>
  <si>
    <t>JULIO LEANDRO</t>
  </si>
  <si>
    <t>1102024085</t>
  </si>
  <si>
    <t>60764513</t>
  </si>
  <si>
    <t>RETO</t>
  </si>
  <si>
    <t>JOSUE ROBERTO</t>
  </si>
  <si>
    <t>1102022019</t>
  </si>
  <si>
    <t>62513082</t>
  </si>
  <si>
    <t>MORANTE</t>
  </si>
  <si>
    <t>MARIA JIMENA</t>
  </si>
  <si>
    <t>1102026081</t>
  </si>
  <si>
    <t>62659635</t>
  </si>
  <si>
    <t>GUIZADO</t>
  </si>
  <si>
    <t>ANDERSON JOSETP</t>
  </si>
  <si>
    <t>1102026024</t>
  </si>
  <si>
    <t>72944171</t>
  </si>
  <si>
    <t>FRANCK ISMAEL</t>
  </si>
  <si>
    <t>1102021088</t>
  </si>
  <si>
    <t>74705864</t>
  </si>
  <si>
    <t>ANTONY FRANCISCO</t>
  </si>
  <si>
    <t>1102025113</t>
  </si>
  <si>
    <t>60907313</t>
  </si>
  <si>
    <t>PAOLA MELISSA</t>
  </si>
  <si>
    <t>1102026032</t>
  </si>
  <si>
    <t>71155421</t>
  </si>
  <si>
    <t>MORENO</t>
  </si>
  <si>
    <t>CANOVA</t>
  </si>
  <si>
    <t>GUSTAVO ALDAIR</t>
  </si>
  <si>
    <t>1102024093</t>
  </si>
  <si>
    <t>74770137</t>
  </si>
  <si>
    <t>ALEJANDRA DEL MILAGRO</t>
  </si>
  <si>
    <t>1102025024</t>
  </si>
  <si>
    <t>60809851</t>
  </si>
  <si>
    <t>NOEMY JAZMIN</t>
  </si>
  <si>
    <t>1102022052</t>
  </si>
  <si>
    <t>74857084</t>
  </si>
  <si>
    <t>MORY</t>
  </si>
  <si>
    <t>MIRELLA ANGELLINA</t>
  </si>
  <si>
    <t>1102026106</t>
  </si>
  <si>
    <t>61287003</t>
  </si>
  <si>
    <t>MUÑOZ</t>
  </si>
  <si>
    <t>OCHOA</t>
  </si>
  <si>
    <t>ANGELA DAYANA</t>
  </si>
  <si>
    <t>1102025031</t>
  </si>
  <si>
    <t xml:space="preserve">60539702  </t>
  </si>
  <si>
    <t xml:space="preserve">NAQUICHE </t>
  </si>
  <si>
    <t xml:space="preserve">SERNAQUE </t>
  </si>
  <si>
    <t xml:space="preserve">DANILO ALEJANDRO </t>
  </si>
  <si>
    <t>1102025114</t>
  </si>
  <si>
    <t xml:space="preserve">71156696  </t>
  </si>
  <si>
    <t>CHIARA YOJANA</t>
  </si>
  <si>
    <t>1102024056</t>
  </si>
  <si>
    <t>74659428</t>
  </si>
  <si>
    <t>RUTH NOEMI</t>
  </si>
  <si>
    <t>1102021109</t>
  </si>
  <si>
    <t xml:space="preserve">77274274  </t>
  </si>
  <si>
    <t>HILTON</t>
  </si>
  <si>
    <t>1102026005</t>
  </si>
  <si>
    <t>70968773</t>
  </si>
  <si>
    <t>ARIADNA</t>
  </si>
  <si>
    <t>1102024103</t>
  </si>
  <si>
    <t>74803679</t>
  </si>
  <si>
    <t>SELENE VANESSA</t>
  </si>
  <si>
    <t>1102025034</t>
  </si>
  <si>
    <t>73904146</t>
  </si>
  <si>
    <t>ESMERALDA DEL ROCIO</t>
  </si>
  <si>
    <t>1102022041</t>
  </si>
  <si>
    <t>72979176</t>
  </si>
  <si>
    <t>KARINA LIZBETH</t>
  </si>
  <si>
    <t>1102026121</t>
  </si>
  <si>
    <t>60693532</t>
  </si>
  <si>
    <t>NIZAMA</t>
  </si>
  <si>
    <t>ASTRID ANAYELY</t>
  </si>
  <si>
    <t>1102023031</t>
  </si>
  <si>
    <t>75917528</t>
  </si>
  <si>
    <t>CLAUDIA KATHERINE</t>
  </si>
  <si>
    <t>1102026014</t>
  </si>
  <si>
    <t>61287450</t>
  </si>
  <si>
    <t>MAURICIO</t>
  </si>
  <si>
    <t>DIEGO ARMANDO</t>
  </si>
  <si>
    <t>1102023070</t>
  </si>
  <si>
    <t>75379139</t>
  </si>
  <si>
    <t>NOYA</t>
  </si>
  <si>
    <t>JOSE VALENTIN</t>
  </si>
  <si>
    <t>1102023032</t>
  </si>
  <si>
    <t>60426396</t>
  </si>
  <si>
    <t>NUNURA</t>
  </si>
  <si>
    <t>CLAUDIA DANIELA</t>
  </si>
  <si>
    <t>1102022039</t>
  </si>
  <si>
    <t>61186180</t>
  </si>
  <si>
    <t>NUÑEZ</t>
  </si>
  <si>
    <t>YESENIA NATHALY</t>
  </si>
  <si>
    <t>1102024058</t>
  </si>
  <si>
    <t>60998905</t>
  </si>
  <si>
    <t>ANA NICOL</t>
  </si>
  <si>
    <t>1102026048</t>
  </si>
  <si>
    <t>72571186</t>
  </si>
  <si>
    <t>CLAUDIA LISBETH</t>
  </si>
  <si>
    <t>1102025130</t>
  </si>
  <si>
    <t>73690909</t>
  </si>
  <si>
    <t>ERICK JEANCARLO</t>
  </si>
  <si>
    <t>1102025052</t>
  </si>
  <si>
    <t>60541436</t>
  </si>
  <si>
    <t>OBANDO</t>
  </si>
  <si>
    <t>ARCELA</t>
  </si>
  <si>
    <t>ADOLFO ESTEBAN</t>
  </si>
  <si>
    <t>1102023077</t>
  </si>
  <si>
    <t>76447318</t>
  </si>
  <si>
    <t>JOSE ADRIAN</t>
  </si>
  <si>
    <t>1102026073</t>
  </si>
  <si>
    <t>61287363</t>
  </si>
  <si>
    <t>OBLITAS</t>
  </si>
  <si>
    <t>LEYSI</t>
  </si>
  <si>
    <t>1102026083</t>
  </si>
  <si>
    <t>60462388</t>
  </si>
  <si>
    <t>RUTH SARELA</t>
  </si>
  <si>
    <t>1102024009</t>
  </si>
  <si>
    <t>60757404</t>
  </si>
  <si>
    <t>OLAECHEA</t>
  </si>
  <si>
    <t>ALTUNA</t>
  </si>
  <si>
    <t>JORGE GERARDO</t>
  </si>
  <si>
    <t>1102025133</t>
  </si>
  <si>
    <t>77148080</t>
  </si>
  <si>
    <t>PIERO RAFAEL</t>
  </si>
  <si>
    <t>1102025015</t>
  </si>
  <si>
    <t>61323832</t>
  </si>
  <si>
    <t>HENRY ISRAEL</t>
  </si>
  <si>
    <t>1102025029</t>
  </si>
  <si>
    <t>71164050</t>
  </si>
  <si>
    <t>VILCHERREZ</t>
  </si>
  <si>
    <t>KIARA NICOLD</t>
  </si>
  <si>
    <t>1102023015</t>
  </si>
  <si>
    <t>75903610</t>
  </si>
  <si>
    <t>OLIVOS</t>
  </si>
  <si>
    <t>CARMEN YAMILET</t>
  </si>
  <si>
    <t>1102021038</t>
  </si>
  <si>
    <t>74588360</t>
  </si>
  <si>
    <t>GABRIELA</t>
  </si>
  <si>
    <t>1102025013</t>
  </si>
  <si>
    <t>70733599</t>
  </si>
  <si>
    <t>GABRIELA FERNANDA</t>
  </si>
  <si>
    <t>1102025080</t>
  </si>
  <si>
    <t>60900576</t>
  </si>
  <si>
    <t>JOSUE KLINSMAN</t>
  </si>
  <si>
    <t>1102026104</t>
  </si>
  <si>
    <t>70623414</t>
  </si>
  <si>
    <t>ORTEGA</t>
  </si>
  <si>
    <t>PARIATON</t>
  </si>
  <si>
    <t>BRITTANI MARINA</t>
  </si>
  <si>
    <t>1102026119</t>
  </si>
  <si>
    <t>70643034</t>
  </si>
  <si>
    <t>MARCO</t>
  </si>
  <si>
    <t>1102025051</t>
  </si>
  <si>
    <t>72802215</t>
  </si>
  <si>
    <t>ORTIZ</t>
  </si>
  <si>
    <t>FABIAN XAVIER</t>
  </si>
  <si>
    <t>1102026038</t>
  </si>
  <si>
    <t>72068416</t>
  </si>
  <si>
    <t>LEYTON</t>
  </si>
  <si>
    <t>MATEO SALVADOR</t>
  </si>
  <si>
    <t>1102022046</t>
  </si>
  <si>
    <t>72634053</t>
  </si>
  <si>
    <t>LUCERO DE LOS MILAGROS</t>
  </si>
  <si>
    <t>1102023062</t>
  </si>
  <si>
    <t>74219138</t>
  </si>
  <si>
    <t>ABBY LEONELA</t>
  </si>
  <si>
    <t>1102025084</t>
  </si>
  <si>
    <t>70949522</t>
  </si>
  <si>
    <t>JOSHELYN AZUCENA</t>
  </si>
  <si>
    <t>1102022023</t>
  </si>
  <si>
    <t>73339599</t>
  </si>
  <si>
    <t>DANNY ALBERTO</t>
  </si>
  <si>
    <t>1102022006</t>
  </si>
  <si>
    <t>73096871</t>
  </si>
  <si>
    <t>FELIX JESUS</t>
  </si>
  <si>
    <t>1102021085</t>
  </si>
  <si>
    <t>72539162</t>
  </si>
  <si>
    <t>PACHERRE</t>
  </si>
  <si>
    <t>ANA LUCIA</t>
  </si>
  <si>
    <t>1102026076</t>
  </si>
  <si>
    <t>61024548</t>
  </si>
  <si>
    <t>PACHERRES</t>
  </si>
  <si>
    <t>DIANA FIORELLA</t>
  </si>
  <si>
    <t>1102021039</t>
  </si>
  <si>
    <t>60843730</t>
  </si>
  <si>
    <t>KAREN YADIRA</t>
  </si>
  <si>
    <t>1102021079</t>
  </si>
  <si>
    <t>73491359</t>
  </si>
  <si>
    <t>ANDRES PAUL</t>
  </si>
  <si>
    <t>1102023079</t>
  </si>
  <si>
    <t>72612719</t>
  </si>
  <si>
    <t>ANDREA NICOLE</t>
  </si>
  <si>
    <t>1102023065</t>
  </si>
  <si>
    <t>73972770</t>
  </si>
  <si>
    <t>GUSTAVO FRANCO</t>
  </si>
  <si>
    <t>1102024059</t>
  </si>
  <si>
    <t>72491109</t>
  </si>
  <si>
    <t>NAYELI BELINDA</t>
  </si>
  <si>
    <t>1102024060</t>
  </si>
  <si>
    <t>70588169</t>
  </si>
  <si>
    <t>CARRILLO</t>
  </si>
  <si>
    <t>CHRISTOPHER ALDAIR</t>
  </si>
  <si>
    <t>1102026043</t>
  </si>
  <si>
    <t>72343275</t>
  </si>
  <si>
    <t>JOAQUIN ESTEBAN</t>
  </si>
  <si>
    <t>1102023076</t>
  </si>
  <si>
    <t>72806471</t>
  </si>
  <si>
    <t>DAYANA MARICIELO</t>
  </si>
  <si>
    <t>1102023075</t>
  </si>
  <si>
    <t>60735383</t>
  </si>
  <si>
    <t>NICOLE KAROLINA</t>
  </si>
  <si>
    <t>1102024061</t>
  </si>
  <si>
    <t>60742988</t>
  </si>
  <si>
    <t>HIDALGO</t>
  </si>
  <si>
    <t>BRITHANY NICOLE</t>
  </si>
  <si>
    <t>1102025063</t>
  </si>
  <si>
    <t>70703461</t>
  </si>
  <si>
    <t>PANAIFO</t>
  </si>
  <si>
    <t>XIMENA DALIZ</t>
  </si>
  <si>
    <t>1102024062</t>
  </si>
  <si>
    <t>60891620</t>
  </si>
  <si>
    <t>PANDURO</t>
  </si>
  <si>
    <t>SARMIENTO</t>
  </si>
  <si>
    <t>MIGUEL ANGEL SEBASTIAN</t>
  </si>
  <si>
    <t>1102025078</t>
  </si>
  <si>
    <t>72531471</t>
  </si>
  <si>
    <t>1102021020</t>
  </si>
  <si>
    <t>73577149</t>
  </si>
  <si>
    <t>VILELA</t>
  </si>
  <si>
    <t>ALISON NICOLL</t>
  </si>
  <si>
    <t>1102024070</t>
  </si>
  <si>
    <t>70695897</t>
  </si>
  <si>
    <t>PARRA</t>
  </si>
  <si>
    <t>ARANTXA FABIANA</t>
  </si>
  <si>
    <t>1102026033</t>
  </si>
  <si>
    <t>72588856</t>
  </si>
  <si>
    <t>ALMA LUCIA DE LAS MERCEDES</t>
  </si>
  <si>
    <t>1102023027</t>
  </si>
  <si>
    <t>60763772</t>
  </si>
  <si>
    <t>CHANTA</t>
  </si>
  <si>
    <t>KARLITA MARGOT</t>
  </si>
  <si>
    <t>1102024071</t>
  </si>
  <si>
    <t>70640172</t>
  </si>
  <si>
    <t>TERESA JAQUELINE</t>
  </si>
  <si>
    <t>1102026071</t>
  </si>
  <si>
    <t>71022132</t>
  </si>
  <si>
    <t>GISELLA CAROLINA</t>
  </si>
  <si>
    <t>1102025101</t>
  </si>
  <si>
    <t>60328181</t>
  </si>
  <si>
    <t>PERCY ABEL</t>
  </si>
  <si>
    <t>1102025032</t>
  </si>
  <si>
    <t>73425871</t>
  </si>
  <si>
    <t>LEIRY ANGELA</t>
  </si>
  <si>
    <t>1102026017</t>
  </si>
  <si>
    <t>71670909</t>
  </si>
  <si>
    <t>LIZAMA</t>
  </si>
  <si>
    <t>FRANSHESCA MERCEDES</t>
  </si>
  <si>
    <t>1102025028</t>
  </si>
  <si>
    <t>75327960</t>
  </si>
  <si>
    <t>SAENZ</t>
  </si>
  <si>
    <t>CAMILA MERCEDES</t>
  </si>
  <si>
    <t>1102024072</t>
  </si>
  <si>
    <t>60474552</t>
  </si>
  <si>
    <t>SANTOS JHEYSON</t>
  </si>
  <si>
    <t>1102021011</t>
  </si>
  <si>
    <t>74312117</t>
  </si>
  <si>
    <t>KAREN ANAI</t>
  </si>
  <si>
    <t>1102025115</t>
  </si>
  <si>
    <t>73484448</t>
  </si>
  <si>
    <t>PERICHE</t>
  </si>
  <si>
    <t>BELEN ANAHYR</t>
  </si>
  <si>
    <t>1102026100</t>
  </si>
  <si>
    <t>62485523</t>
  </si>
  <si>
    <t>PINEDO</t>
  </si>
  <si>
    <t>SHIRLI AMPARITO</t>
  </si>
  <si>
    <t>1102026045</t>
  </si>
  <si>
    <t>61407069</t>
  </si>
  <si>
    <t>ALEXANDRA MANUELA</t>
  </si>
  <si>
    <t>1102025002</t>
  </si>
  <si>
    <t>60543039</t>
  </si>
  <si>
    <t>PINTADO</t>
  </si>
  <si>
    <t>JESNNY BRITNEY</t>
  </si>
  <si>
    <t>1102026001</t>
  </si>
  <si>
    <t>60878848</t>
  </si>
  <si>
    <t>TAMARA NAHOMI</t>
  </si>
  <si>
    <t>1102022080</t>
  </si>
  <si>
    <t>75919619</t>
  </si>
  <si>
    <t>PONGO</t>
  </si>
  <si>
    <t>SANTOS</t>
  </si>
  <si>
    <t>ALEJANDRA ABIGAIL</t>
  </si>
  <si>
    <t>1102021063</t>
  </si>
  <si>
    <t>74868411</t>
  </si>
  <si>
    <t>PRADA</t>
  </si>
  <si>
    <t>CARCAMO</t>
  </si>
  <si>
    <t>ALEJANDRO JESUS</t>
  </si>
  <si>
    <t>1102026123</t>
  </si>
  <si>
    <t>60670321</t>
  </si>
  <si>
    <t>PRADO</t>
  </si>
  <si>
    <t>NICOLE</t>
  </si>
  <si>
    <t>1102024005</t>
  </si>
  <si>
    <t>60998685</t>
  </si>
  <si>
    <t>PRECIADO</t>
  </si>
  <si>
    <t>WILFREDO BENJAMIN</t>
  </si>
  <si>
    <t>1102023004</t>
  </si>
  <si>
    <t>60742976</t>
  </si>
  <si>
    <t>PULACHE</t>
  </si>
  <si>
    <t>GLENDY SELENE</t>
  </si>
  <si>
    <t>1102025049</t>
  </si>
  <si>
    <t>61067897</t>
  </si>
  <si>
    <t>PAOLA LIZETH</t>
  </si>
  <si>
    <t>1102013071</t>
  </si>
  <si>
    <t>41883235</t>
  </si>
  <si>
    <t>FELIX AUGUSTO</t>
  </si>
  <si>
    <t>1102023018</t>
  </si>
  <si>
    <t>77434328</t>
  </si>
  <si>
    <t>ALMA JUANITA</t>
  </si>
  <si>
    <t>1102025023</t>
  </si>
  <si>
    <t>74667786</t>
  </si>
  <si>
    <t>RIOS</t>
  </si>
  <si>
    <t>VALERY DALESKA</t>
  </si>
  <si>
    <t>1102024065</t>
  </si>
  <si>
    <t>60056972</t>
  </si>
  <si>
    <t>LUIS MARIO</t>
  </si>
  <si>
    <t>1102021040</t>
  </si>
  <si>
    <t>74351081</t>
  </si>
  <si>
    <t>QUEREVALU</t>
  </si>
  <si>
    <t>KEYLA ELSITA</t>
  </si>
  <si>
    <t>1102024063</t>
  </si>
  <si>
    <t>60811782</t>
  </si>
  <si>
    <t>LUDEÑA</t>
  </si>
  <si>
    <t>JOSE AROON</t>
  </si>
  <si>
    <t>1102025041</t>
  </si>
  <si>
    <t>61068170</t>
  </si>
  <si>
    <t>QUINDE</t>
  </si>
  <si>
    <t>GRANADINO</t>
  </si>
  <si>
    <t>YARIXA ELIZET</t>
  </si>
  <si>
    <t>1102024064</t>
  </si>
  <si>
    <t>75542891</t>
  </si>
  <si>
    <t>QUINO</t>
  </si>
  <si>
    <t>VIDA LIBERTAD</t>
  </si>
  <si>
    <t>1102026009</t>
  </si>
  <si>
    <t>73164846</t>
  </si>
  <si>
    <t>QUEZADA</t>
  </si>
  <si>
    <t>GUADALUPE DAYANA</t>
  </si>
  <si>
    <t>1102023033</t>
  </si>
  <si>
    <t>72518494</t>
  </si>
  <si>
    <t>LUCYRENE MERCEDES</t>
  </si>
  <si>
    <t>1102025047</t>
  </si>
  <si>
    <t>61334724</t>
  </si>
  <si>
    <t>MARGERIT FIORELLA</t>
  </si>
  <si>
    <t>1102026068</t>
  </si>
  <si>
    <t>60835623</t>
  </si>
  <si>
    <t>LUZ ANGELICA</t>
  </si>
  <si>
    <t>1102024090</t>
  </si>
  <si>
    <t>60757181</t>
  </si>
  <si>
    <t>QUIROZ</t>
  </si>
  <si>
    <t>SANTISTEBAN</t>
  </si>
  <si>
    <t>RUT PATRICIA</t>
  </si>
  <si>
    <t>1102024074</t>
  </si>
  <si>
    <t>60955262</t>
  </si>
  <si>
    <t>QUISPE</t>
  </si>
  <si>
    <t>CUMPA</t>
  </si>
  <si>
    <t>JOSE FABRICIO</t>
  </si>
  <si>
    <t>1102023046</t>
  </si>
  <si>
    <t>76063071</t>
  </si>
  <si>
    <t>RAFAEL</t>
  </si>
  <si>
    <t>MILY</t>
  </si>
  <si>
    <t>1102022007</t>
  </si>
  <si>
    <t>73655456</t>
  </si>
  <si>
    <t>CHINCHAY</t>
  </si>
  <si>
    <t>MARICIELO KATERIN PAOLA</t>
  </si>
  <si>
    <t>1102026116</t>
  </si>
  <si>
    <t>60710205</t>
  </si>
  <si>
    <t>FABIAN ANDREY</t>
  </si>
  <si>
    <t>1102025064</t>
  </si>
  <si>
    <t>71184751</t>
  </si>
  <si>
    <t>LANDIVAR</t>
  </si>
  <si>
    <t>KAMILA MARISE</t>
  </si>
  <si>
    <t>1102026057</t>
  </si>
  <si>
    <t>61323997</t>
  </si>
  <si>
    <t>LILIANA JHAZMIN</t>
  </si>
  <si>
    <t>1102022067</t>
  </si>
  <si>
    <t>76777976</t>
  </si>
  <si>
    <t>FIORELA JULIET</t>
  </si>
  <si>
    <t>1102026003</t>
  </si>
  <si>
    <t>60625488</t>
  </si>
  <si>
    <t>XIOMARA ANAYELY</t>
  </si>
  <si>
    <t>1102022024</t>
  </si>
  <si>
    <t>45304801</t>
  </si>
  <si>
    <t>RAYMUNDO</t>
  </si>
  <si>
    <t>EDER  ALEXANDER</t>
  </si>
  <si>
    <t>1102022047</t>
  </si>
  <si>
    <t>74906511</t>
  </si>
  <si>
    <t>RECOBA</t>
  </si>
  <si>
    <t>GRECIA LEONELA</t>
  </si>
  <si>
    <t>1102026007</t>
  </si>
  <si>
    <t>71148476</t>
  </si>
  <si>
    <t>ZULEYKA ELVIRA GUADALUPE</t>
  </si>
  <si>
    <t>1102023019</t>
  </si>
  <si>
    <t>72656881</t>
  </si>
  <si>
    <t>REMAYCUNA</t>
  </si>
  <si>
    <t>LUCERO ANJHELINA</t>
  </si>
  <si>
    <t>1102021106</t>
  </si>
  <si>
    <t xml:space="preserve">48604402  </t>
  </si>
  <si>
    <t>REQUE</t>
  </si>
  <si>
    <t>FLOR DE MARIA</t>
  </si>
  <si>
    <t>1102025040</t>
  </si>
  <si>
    <t>71154807</t>
  </si>
  <si>
    <t>REQUENA</t>
  </si>
  <si>
    <t>ASTRID YENISDEY</t>
  </si>
  <si>
    <t>1102026095</t>
  </si>
  <si>
    <t>61316230</t>
  </si>
  <si>
    <t>LIA FABIANA</t>
  </si>
  <si>
    <t>1102026028</t>
  </si>
  <si>
    <t>71371145</t>
  </si>
  <si>
    <t>FARIT SERGEE</t>
  </si>
  <si>
    <t>1102021054</t>
  </si>
  <si>
    <t>74767873</t>
  </si>
  <si>
    <t>DANITZA FIORELA</t>
  </si>
  <si>
    <t>1102024006</t>
  </si>
  <si>
    <t>71397944</t>
  </si>
  <si>
    <t>PORTOCARRERO</t>
  </si>
  <si>
    <t>PEDRO JOSE</t>
  </si>
  <si>
    <t>1102026105</t>
  </si>
  <si>
    <t>61097660</t>
  </si>
  <si>
    <t>RIOFRÍO</t>
  </si>
  <si>
    <t>1100549740</t>
  </si>
  <si>
    <t>02888675</t>
  </si>
  <si>
    <t>CARMEN ROSA</t>
  </si>
  <si>
    <t>1102009012</t>
  </si>
  <si>
    <t>46568225</t>
  </si>
  <si>
    <t>JULISSA LILIANA</t>
  </si>
  <si>
    <t>1102022009</t>
  </si>
  <si>
    <t>73789573</t>
  </si>
  <si>
    <t>HERMOZA</t>
  </si>
  <si>
    <t>ANNIE VICTORIA</t>
  </si>
  <si>
    <t>1102025109</t>
  </si>
  <si>
    <t>72621225</t>
  </si>
  <si>
    <t>CIELO ANTONELLA</t>
  </si>
  <si>
    <t>1102024075</t>
  </si>
  <si>
    <t>60051377</t>
  </si>
  <si>
    <t>ORDOÑEZ</t>
  </si>
  <si>
    <t>GERALD ALONSO</t>
  </si>
  <si>
    <t>1102022017</t>
  </si>
  <si>
    <t>72656230</t>
  </si>
  <si>
    <t>ADRIANA MARILU</t>
  </si>
  <si>
    <t>1102023017</t>
  </si>
  <si>
    <t>77810371</t>
  </si>
  <si>
    <t>LEANDRO ENMANUEL</t>
  </si>
  <si>
    <t>1102021016</t>
  </si>
  <si>
    <t>73377429</t>
  </si>
  <si>
    <t>FIORELLA DENISSE</t>
  </si>
  <si>
    <t>1102023074</t>
  </si>
  <si>
    <t>72668212</t>
  </si>
  <si>
    <t>ARIANNA YAMILE</t>
  </si>
  <si>
    <t>1102021005</t>
  </si>
  <si>
    <t>75922939</t>
  </si>
  <si>
    <t>MARQUEZ</t>
  </si>
  <si>
    <t>ANA CLAUDIA</t>
  </si>
  <si>
    <t>1102021058</t>
  </si>
  <si>
    <t>72438802</t>
  </si>
  <si>
    <t xml:space="preserve">ROJAS </t>
  </si>
  <si>
    <t xml:space="preserve">ZURITA </t>
  </si>
  <si>
    <t xml:space="preserve">ALBERT EMILIO </t>
  </si>
  <si>
    <t>1102010053</t>
  </si>
  <si>
    <t>47699678</t>
  </si>
  <si>
    <t>LILI AMELIA DEL ROSARIO</t>
  </si>
  <si>
    <t>1102026120</t>
  </si>
  <si>
    <t>61095098</t>
  </si>
  <si>
    <t>ROJEL</t>
  </si>
  <si>
    <t>MOSQUERA</t>
  </si>
  <si>
    <t>SNAIDER DANILO</t>
  </si>
  <si>
    <t>1102025070</t>
  </si>
  <si>
    <t>60055566</t>
  </si>
  <si>
    <t>PIERO EMANUEL</t>
  </si>
  <si>
    <t>1102025021</t>
  </si>
  <si>
    <t>74739552</t>
  </si>
  <si>
    <t>DARWIN</t>
  </si>
  <si>
    <t>1102025061</t>
  </si>
  <si>
    <t>60811752</t>
  </si>
  <si>
    <t>NITZER SMITH</t>
  </si>
  <si>
    <t>1102026022</t>
  </si>
  <si>
    <t>70949542</t>
  </si>
  <si>
    <t>ASHLY VANESSA</t>
  </si>
  <si>
    <t>1102024076</t>
  </si>
  <si>
    <t>74250123</t>
  </si>
  <si>
    <t>ANTONY</t>
  </si>
  <si>
    <t>1102024097</t>
  </si>
  <si>
    <t>44064677</t>
  </si>
  <si>
    <t>ROQUE</t>
  </si>
  <si>
    <t>SHIRLY ELIZETT</t>
  </si>
  <si>
    <t>1102026012</t>
  </si>
  <si>
    <t>41430640</t>
  </si>
  <si>
    <t>JUAN FRANCISCO</t>
  </si>
  <si>
    <t>1102026061</t>
  </si>
  <si>
    <t>60896354</t>
  </si>
  <si>
    <t>FABIANA LIZBETH</t>
  </si>
  <si>
    <t>1102026101</t>
  </si>
  <si>
    <t>70967699</t>
  </si>
  <si>
    <t>TAMAYO</t>
  </si>
  <si>
    <t>SOFIA STEFANY</t>
  </si>
  <si>
    <t>1102023028</t>
  </si>
  <si>
    <t>71759329</t>
  </si>
  <si>
    <t>VALIENTE</t>
  </si>
  <si>
    <t>PEDRO ADRIAN</t>
  </si>
  <si>
    <t>1102023063</t>
  </si>
  <si>
    <t>75453418</t>
  </si>
  <si>
    <t>RUMICHE</t>
  </si>
  <si>
    <t>JACINTO</t>
  </si>
  <si>
    <t>KAREN MAGALY</t>
  </si>
  <si>
    <t>1102022074</t>
  </si>
  <si>
    <t>73509837</t>
  </si>
  <si>
    <t>JHONY JAVIER</t>
  </si>
  <si>
    <t>1102021069</t>
  </si>
  <si>
    <t>73493345</t>
  </si>
  <si>
    <t>LAURA LISSETH</t>
  </si>
  <si>
    <t>1102021042</t>
  </si>
  <si>
    <t>72290239</t>
  </si>
  <si>
    <t>KATHERINE LIZET</t>
  </si>
  <si>
    <t>1102021073</t>
  </si>
  <si>
    <t>71959725</t>
  </si>
  <si>
    <t>JENNIFER ALICIA</t>
  </si>
  <si>
    <t>1102023068</t>
  </si>
  <si>
    <t>75832318</t>
  </si>
  <si>
    <t>GRECIA SMITH</t>
  </si>
  <si>
    <t>1102025019</t>
  </si>
  <si>
    <t>60896571</t>
  </si>
  <si>
    <t>KIRIA SALETH DE LOS MILAGROS</t>
  </si>
  <si>
    <t>1102021100</t>
  </si>
  <si>
    <t xml:space="preserve">72749295  </t>
  </si>
  <si>
    <t>PIERINA MAIBY</t>
  </si>
  <si>
    <t>1102023034</t>
  </si>
  <si>
    <t>74858829</t>
  </si>
  <si>
    <t>KATHERINE YAZMIN</t>
  </si>
  <si>
    <t>1102024102</t>
  </si>
  <si>
    <t>75425582</t>
  </si>
  <si>
    <t>SAGUMA</t>
  </si>
  <si>
    <t>PUELLES</t>
  </si>
  <si>
    <t>JARED LEITO</t>
  </si>
  <si>
    <t>1102023039</t>
  </si>
  <si>
    <t>74150482</t>
  </si>
  <si>
    <t>SALAZAR</t>
  </si>
  <si>
    <t>KELMYA LINSEY</t>
  </si>
  <si>
    <t>1102023035</t>
  </si>
  <si>
    <t>71853298</t>
  </si>
  <si>
    <t>JHON KEVIN</t>
  </si>
  <si>
    <t>1102021043</t>
  </si>
  <si>
    <t>72257319</t>
  </si>
  <si>
    <t>PASAPERA</t>
  </si>
  <si>
    <t>GIANELLA ISABEL</t>
  </si>
  <si>
    <t>1102022065</t>
  </si>
  <si>
    <t>72718678</t>
  </si>
  <si>
    <t>SALVADOR</t>
  </si>
  <si>
    <t>IWASAKI</t>
  </si>
  <si>
    <t>GREYSI YURIKO</t>
  </si>
  <si>
    <t>1102021084</t>
  </si>
  <si>
    <t>77383129</t>
  </si>
  <si>
    <t>SAMANIEGO</t>
  </si>
  <si>
    <t>DANIEL ISMAEL</t>
  </si>
  <si>
    <t>1102025086</t>
  </si>
  <si>
    <t>70640896</t>
  </si>
  <si>
    <t>JHANY GERALDI</t>
  </si>
  <si>
    <t>1102021013</t>
  </si>
  <si>
    <t>72694003</t>
  </si>
  <si>
    <t>VALDEZ</t>
  </si>
  <si>
    <t>CESIA RAQUEL</t>
  </si>
  <si>
    <t>1102021044</t>
  </si>
  <si>
    <t>73340684</t>
  </si>
  <si>
    <t>EVELYN LIZET</t>
  </si>
  <si>
    <t>1102023081</t>
  </si>
  <si>
    <t>73146705</t>
  </si>
  <si>
    <t>GALLO</t>
  </si>
  <si>
    <t>IDELIA GUADALUPE</t>
  </si>
  <si>
    <t>1102025110</t>
  </si>
  <si>
    <t>70717103</t>
  </si>
  <si>
    <t>JOSE ANTONIO</t>
  </si>
  <si>
    <t>1102025069</t>
  </si>
  <si>
    <t>74692716</t>
  </si>
  <si>
    <t>MOROCHO</t>
  </si>
  <si>
    <t>ANA CELESTE</t>
  </si>
  <si>
    <t>1102022020</t>
  </si>
  <si>
    <t>77388266</t>
  </si>
  <si>
    <t>ODAR</t>
  </si>
  <si>
    <t>CRISTHIAN GIANCARLO</t>
  </si>
  <si>
    <t>1102022068</t>
  </si>
  <si>
    <t>70331329</t>
  </si>
  <si>
    <t>HELLEN NICOLE</t>
  </si>
  <si>
    <t>1102023016</t>
  </si>
  <si>
    <t>75163877</t>
  </si>
  <si>
    <t>OLGA GRABIELA</t>
  </si>
  <si>
    <t>1102024114</t>
  </si>
  <si>
    <t>75059431</t>
  </si>
  <si>
    <t>JIRLEY AYLHIN</t>
  </si>
  <si>
    <t>1102026049</t>
  </si>
  <si>
    <t>60809486</t>
  </si>
  <si>
    <t>MARILYN BEATRIZ</t>
  </si>
  <si>
    <t>1102021059</t>
  </si>
  <si>
    <t>77670836</t>
  </si>
  <si>
    <t>SANTIN</t>
  </si>
  <si>
    <t>ROY WILLIAM</t>
  </si>
  <si>
    <t>1102025107</t>
  </si>
  <si>
    <t>75714511</t>
  </si>
  <si>
    <t>STANIA LORENA</t>
  </si>
  <si>
    <t>1102024110</t>
  </si>
  <si>
    <t>74862867</t>
  </si>
  <si>
    <t>MEZONES</t>
  </si>
  <si>
    <t>LUIS NATANAEL</t>
  </si>
  <si>
    <t>1102023057</t>
  </si>
  <si>
    <t>60763608</t>
  </si>
  <si>
    <t>SARANGO</t>
  </si>
  <si>
    <t>ALEXA MARYCIELO</t>
  </si>
  <si>
    <t>1102024087</t>
  </si>
  <si>
    <t>75059442</t>
  </si>
  <si>
    <t>INGRID JANET</t>
  </si>
  <si>
    <t>1102023053</t>
  </si>
  <si>
    <t>75555903</t>
  </si>
  <si>
    <t>LUIGUI SEBASTIAN</t>
  </si>
  <si>
    <t>1102025090</t>
  </si>
  <si>
    <t>75549098</t>
  </si>
  <si>
    <t>ELENA ELIZABETH</t>
  </si>
  <si>
    <t>1102022089</t>
  </si>
  <si>
    <t>72851742</t>
  </si>
  <si>
    <t>BRIGITH MIRELLA</t>
  </si>
  <si>
    <t>1102023040</t>
  </si>
  <si>
    <t>75791099</t>
  </si>
  <si>
    <t>TATIANA LIZET</t>
  </si>
  <si>
    <t>1102026107</t>
  </si>
  <si>
    <t>61195318</t>
  </si>
  <si>
    <t>1102009058</t>
  </si>
  <si>
    <t>45970165</t>
  </si>
  <si>
    <t>RONALD DAVID</t>
  </si>
  <si>
    <t>1102024089</t>
  </si>
  <si>
    <t>61024129</t>
  </si>
  <si>
    <t>JUAN MARCOS</t>
  </si>
  <si>
    <t>1102025071</t>
  </si>
  <si>
    <t>70726763</t>
  </si>
  <si>
    <t>VITE</t>
  </si>
  <si>
    <t>AZUCENA ESMERALDA</t>
  </si>
  <si>
    <t>1102026004</t>
  </si>
  <si>
    <t>60669089</t>
  </si>
  <si>
    <t>ANALY NICOLLE</t>
  </si>
  <si>
    <t>1102021014</t>
  </si>
  <si>
    <t>72577113</t>
  </si>
  <si>
    <t>EILEEN DEL ROSARIO</t>
  </si>
  <si>
    <t>1102025087</t>
  </si>
  <si>
    <t>70963988</t>
  </si>
  <si>
    <t>INGRID DEL ROSARIO</t>
  </si>
  <si>
    <t>1102026044</t>
  </si>
  <si>
    <t>72333207</t>
  </si>
  <si>
    <t>TREYSI ANTHONELLA</t>
  </si>
  <si>
    <t>1102022063</t>
  </si>
  <si>
    <t>72731097</t>
  </si>
  <si>
    <t>PARIÑAS</t>
  </si>
  <si>
    <t>NILS ANGEL</t>
  </si>
  <si>
    <t>1102024101</t>
  </si>
  <si>
    <t>72018112</t>
  </si>
  <si>
    <t>DALAI ABIGAIL</t>
  </si>
  <si>
    <t>1102022048</t>
  </si>
  <si>
    <t>73078404</t>
  </si>
  <si>
    <t>ALEX ENRIQUE</t>
  </si>
  <si>
    <t>1102022049</t>
  </si>
  <si>
    <t>75953737</t>
  </si>
  <si>
    <t>SOCOLA</t>
  </si>
  <si>
    <t>JAIRO AARON</t>
  </si>
  <si>
    <t>1102026069</t>
  </si>
  <si>
    <t>70628715</t>
  </si>
  <si>
    <t>ADRIAN REYNALDO</t>
  </si>
  <si>
    <t>1102026118</t>
  </si>
  <si>
    <t>71371056</t>
  </si>
  <si>
    <t>SOLANO</t>
  </si>
  <si>
    <t>DUWAR ALBERTO</t>
  </si>
  <si>
    <t>1102026079</t>
  </si>
  <si>
    <t>61352561</t>
  </si>
  <si>
    <t>FERNANDO ISAI</t>
  </si>
  <si>
    <t>1102022018</t>
  </si>
  <si>
    <t>60927992</t>
  </si>
  <si>
    <t>SOLUCO</t>
  </si>
  <si>
    <t>CONDOLO</t>
  </si>
  <si>
    <t>VIVIAN ANELY</t>
  </si>
  <si>
    <t>1102021006</t>
  </si>
  <si>
    <t>73823278</t>
  </si>
  <si>
    <t>JUAKIN DAVID</t>
  </si>
  <si>
    <t>1102022010</t>
  </si>
  <si>
    <t>72758100</t>
  </si>
  <si>
    <t>LESLIE DANITZA</t>
  </si>
  <si>
    <t>1102021083</t>
  </si>
  <si>
    <t>71106062</t>
  </si>
  <si>
    <t>GIANELLA MARGARITA</t>
  </si>
  <si>
    <t>1102021012</t>
  </si>
  <si>
    <t>70409456</t>
  </si>
  <si>
    <t>MARIA ALEXANDRA</t>
  </si>
  <si>
    <t>1102021041</t>
  </si>
  <si>
    <t>71559057</t>
  </si>
  <si>
    <t>PIERO ALESSANDRO</t>
  </si>
  <si>
    <t>1102024079</t>
  </si>
  <si>
    <t>02842934</t>
  </si>
  <si>
    <t>TALLEDO</t>
  </si>
  <si>
    <t>LUIS EMILIO</t>
  </si>
  <si>
    <t>1102024116</t>
  </si>
  <si>
    <t>76308877</t>
  </si>
  <si>
    <t>ALAMO</t>
  </si>
  <si>
    <t>ANGIE STEPHANY</t>
  </si>
  <si>
    <t>1102023042</t>
  </si>
  <si>
    <t>75094027</t>
  </si>
  <si>
    <t>STEPHANY  MARIANELLA</t>
  </si>
  <si>
    <t>1102022038</t>
  </si>
  <si>
    <t>76238010</t>
  </si>
  <si>
    <t>SAOMI PARIS</t>
  </si>
  <si>
    <t>1102022030</t>
  </si>
  <si>
    <t>77139427</t>
  </si>
  <si>
    <t>SUAREZ</t>
  </si>
  <si>
    <t>JUDHY YANINA</t>
  </si>
  <si>
    <t>1102024106</t>
  </si>
  <si>
    <t>60892157</t>
  </si>
  <si>
    <t>CORREA</t>
  </si>
  <si>
    <t>FABRIZIO ISRAEL</t>
  </si>
  <si>
    <t>1102024077</t>
  </si>
  <si>
    <t>60999265</t>
  </si>
  <si>
    <t>SUNCION</t>
  </si>
  <si>
    <t>ALEXANDER EMANUEL</t>
  </si>
  <si>
    <t>1102026086</t>
  </si>
  <si>
    <t>70703634</t>
  </si>
  <si>
    <t>SUYON</t>
  </si>
  <si>
    <t>ASHLY ARIANA</t>
  </si>
  <si>
    <t>1102026080</t>
  </si>
  <si>
    <t>71363546</t>
  </si>
  <si>
    <t>TAKAMURA</t>
  </si>
  <si>
    <t>DARIO ALESSANDRO</t>
  </si>
  <si>
    <t>1102023049</t>
  </si>
  <si>
    <t>73855326</t>
  </si>
  <si>
    <t>TAKEUCHI</t>
  </si>
  <si>
    <t>MARIA CRISTINA DEL ROSARIO</t>
  </si>
  <si>
    <t>1102021081</t>
  </si>
  <si>
    <t>72229129</t>
  </si>
  <si>
    <t>MACALUPU</t>
  </si>
  <si>
    <t>JESUS ARMANDO</t>
  </si>
  <si>
    <t>1102026098</t>
  </si>
  <si>
    <t>61190842</t>
  </si>
  <si>
    <t>LEONARDO DANILO</t>
  </si>
  <si>
    <t>1102021072</t>
  </si>
  <si>
    <t>72095685</t>
  </si>
  <si>
    <t>JULIAN MARTIN</t>
  </si>
  <si>
    <t>1102024088</t>
  </si>
  <si>
    <t>61059337</t>
  </si>
  <si>
    <t>IBETH MARIBEL</t>
  </si>
  <si>
    <t>1102022085</t>
  </si>
  <si>
    <t>72792299</t>
  </si>
  <si>
    <t>CIELO THAIS</t>
  </si>
  <si>
    <t>1102026042</t>
  </si>
  <si>
    <t>61352614</t>
  </si>
  <si>
    <t>BRISET ESTHER</t>
  </si>
  <si>
    <t>1102022054</t>
  </si>
  <si>
    <t>72781726</t>
  </si>
  <si>
    <t>TIMANA</t>
  </si>
  <si>
    <t>JOAN RICARDO</t>
  </si>
  <si>
    <t>1102025007</t>
  </si>
  <si>
    <t>70727241</t>
  </si>
  <si>
    <t>TINEO</t>
  </si>
  <si>
    <t>CAMILA FERNANDA</t>
  </si>
  <si>
    <t>1102026103</t>
  </si>
  <si>
    <t>73728115</t>
  </si>
  <si>
    <t>TIRADO</t>
  </si>
  <si>
    <t>ASHLEY BEATRIZ</t>
  </si>
  <si>
    <t>1102026053</t>
  </si>
  <si>
    <t>70733711</t>
  </si>
  <si>
    <t>ANA PAULA</t>
  </si>
  <si>
    <t>1102026063</t>
  </si>
  <si>
    <t>61144682</t>
  </si>
  <si>
    <t>TONGOMBOL</t>
  </si>
  <si>
    <t>LUIS MIGUEL</t>
  </si>
  <si>
    <t>1102023003</t>
  </si>
  <si>
    <t>74943266</t>
  </si>
  <si>
    <t xml:space="preserve">TORRES </t>
  </si>
  <si>
    <t xml:space="preserve">SAAVEDRA </t>
  </si>
  <si>
    <t xml:space="preserve">BRIAN STEVEN </t>
  </si>
  <si>
    <t>1102024115</t>
  </si>
  <si>
    <t>75161172</t>
  </si>
  <si>
    <t>SELENA BRIGITTE</t>
  </si>
  <si>
    <t>1102025131</t>
  </si>
  <si>
    <t>48496302</t>
  </si>
  <si>
    <t>ABEL FRANCO</t>
  </si>
  <si>
    <t>1102021045</t>
  </si>
  <si>
    <t>70356654</t>
  </si>
  <si>
    <t>AARON</t>
  </si>
  <si>
    <t>1102025089</t>
  </si>
  <si>
    <t>71154307</t>
  </si>
  <si>
    <t>CARNAQUÉ</t>
  </si>
  <si>
    <t>SUCELL JIRETH</t>
  </si>
  <si>
    <t>1102026016</t>
  </si>
  <si>
    <t>73159501</t>
  </si>
  <si>
    <t>CHUYES</t>
  </si>
  <si>
    <t>ADRIANA JAEL</t>
  </si>
  <si>
    <t>1102026035</t>
  </si>
  <si>
    <t>61262920</t>
  </si>
  <si>
    <t>FRANCO JAMPIER</t>
  </si>
  <si>
    <t>1102021096</t>
  </si>
  <si>
    <t>41312653</t>
  </si>
  <si>
    <t>GAMANIEL</t>
  </si>
  <si>
    <t>1102023051</t>
  </si>
  <si>
    <t>60757496</t>
  </si>
  <si>
    <t>JHAMIR ALEJANDRO</t>
  </si>
  <si>
    <t>1102023014</t>
  </si>
  <si>
    <t>74461162</t>
  </si>
  <si>
    <t>VALDIVIESO</t>
  </si>
  <si>
    <t>MITSY DAYANARA</t>
  </si>
  <si>
    <t>1102022037</t>
  </si>
  <si>
    <t>74129254</t>
  </si>
  <si>
    <t>TOVAR</t>
  </si>
  <si>
    <t>JOSEPH DANIEL STEVE</t>
  </si>
  <si>
    <t>1102021107</t>
  </si>
  <si>
    <t>41184665</t>
  </si>
  <si>
    <t>URREGO</t>
  </si>
  <si>
    <t>RONALD HUMBERTO</t>
  </si>
  <si>
    <t>1102024121</t>
  </si>
  <si>
    <t>61108207</t>
  </si>
  <si>
    <t>JULIO CESAR</t>
  </si>
  <si>
    <t>1102026126</t>
  </si>
  <si>
    <t>61530823</t>
  </si>
  <si>
    <t>URBINA</t>
  </si>
  <si>
    <t>MATIAS SEBASTIAN</t>
  </si>
  <si>
    <t>1102011065</t>
  </si>
  <si>
    <t>47549465</t>
  </si>
  <si>
    <t>1102026052</t>
  </si>
  <si>
    <t>72346334</t>
  </si>
  <si>
    <t>GIANELLA NIICOL</t>
  </si>
  <si>
    <t>1102024083</t>
  </si>
  <si>
    <t>72757827</t>
  </si>
  <si>
    <t>PUMAYALLA</t>
  </si>
  <si>
    <t>KARIN GIULIANA</t>
  </si>
  <si>
    <t>1102024086</t>
  </si>
  <si>
    <t>76978493</t>
  </si>
  <si>
    <t>VALENCIA</t>
  </si>
  <si>
    <t>JEAM PIERE</t>
  </si>
  <si>
    <t>1102026112</t>
  </si>
  <si>
    <t>72600516</t>
  </si>
  <si>
    <t>CESAR SEBASTIAN</t>
  </si>
  <si>
    <t>1102021008</t>
  </si>
  <si>
    <t>72778016</t>
  </si>
  <si>
    <t>CLAUDIA SILVANA ELENA</t>
  </si>
  <si>
    <t>1102022090</t>
  </si>
  <si>
    <t>72760928</t>
  </si>
  <si>
    <t>FASSIO</t>
  </si>
  <si>
    <t>PIERINA MIRELLA</t>
  </si>
  <si>
    <t>1102025119</t>
  </si>
  <si>
    <t>60809981</t>
  </si>
  <si>
    <t>RONALD ALONSO</t>
  </si>
  <si>
    <t>1102023069</t>
  </si>
  <si>
    <t>73667404</t>
  </si>
  <si>
    <t>YANGUA</t>
  </si>
  <si>
    <t>GERSON PAUL</t>
  </si>
  <si>
    <t>1102022078</t>
  </si>
  <si>
    <t>49018677</t>
  </si>
  <si>
    <t>PACHERREZ</t>
  </si>
  <si>
    <t>PAUL DAMIAN</t>
  </si>
  <si>
    <t>1102024108</t>
  </si>
  <si>
    <t>61026472</t>
  </si>
  <si>
    <t>NAYELLI MASSIEL</t>
  </si>
  <si>
    <t>1102021099</t>
  </si>
  <si>
    <t xml:space="preserve">77070992  </t>
  </si>
  <si>
    <t xml:space="preserve">VARAS </t>
  </si>
  <si>
    <t>EVELYN LISSET</t>
  </si>
  <si>
    <t>1102025056</t>
  </si>
  <si>
    <t>61095002</t>
  </si>
  <si>
    <t>VARGAS MACHUCA</t>
  </si>
  <si>
    <t>FAVIO</t>
  </si>
  <si>
    <t>1102025004</t>
  </si>
  <si>
    <t>70596584</t>
  </si>
  <si>
    <t>VARONA</t>
  </si>
  <si>
    <t>1102022077</t>
  </si>
  <si>
    <t>75829200</t>
  </si>
  <si>
    <t>JOSE YOEL</t>
  </si>
  <si>
    <t>1102025068</t>
  </si>
  <si>
    <t>70719908</t>
  </si>
  <si>
    <t>VÁSQUEZ</t>
  </si>
  <si>
    <t>ANDREA SARITA</t>
  </si>
  <si>
    <t>1102021098</t>
  </si>
  <si>
    <t xml:space="preserve">77101503  </t>
  </si>
  <si>
    <t>LESLY LIZETH</t>
  </si>
  <si>
    <t>1102021065</t>
  </si>
  <si>
    <t>73221203</t>
  </si>
  <si>
    <t xml:space="preserve">VEGA </t>
  </si>
  <si>
    <t xml:space="preserve">RUFINO </t>
  </si>
  <si>
    <t>GIANELLA STEFANY</t>
  </si>
  <si>
    <t>1102026036</t>
  </si>
  <si>
    <t>72058866</t>
  </si>
  <si>
    <t>VICTOR ANDREE</t>
  </si>
  <si>
    <t>1102025053</t>
  </si>
  <si>
    <t>60757071</t>
  </si>
  <si>
    <t>MARIA STEPHANY</t>
  </si>
  <si>
    <t>1102024095</t>
  </si>
  <si>
    <t>70700578</t>
  </si>
  <si>
    <t>ESTEBAN ALEJANDRO</t>
  </si>
  <si>
    <t>1102021066</t>
  </si>
  <si>
    <t>16789435</t>
  </si>
  <si>
    <t>MANUEL</t>
  </si>
  <si>
    <t>1102023059</t>
  </si>
  <si>
    <t>61088863</t>
  </si>
  <si>
    <t>ROSA LISBETH</t>
  </si>
  <si>
    <t>1102023036</t>
  </si>
  <si>
    <t>72946975</t>
  </si>
  <si>
    <t>RICARDO ANDRES</t>
  </si>
  <si>
    <t>1102021015</t>
  </si>
  <si>
    <t>76922669</t>
  </si>
  <si>
    <t>VERDEGUER</t>
  </si>
  <si>
    <t>ROMINA DORIELLY</t>
  </si>
  <si>
    <t>1102023066</t>
  </si>
  <si>
    <t>73830137</t>
  </si>
  <si>
    <t>ZHARELLA MARGARITA</t>
  </si>
  <si>
    <t>1102023006</t>
  </si>
  <si>
    <t>75594607</t>
  </si>
  <si>
    <t>1102024098</t>
  </si>
  <si>
    <t>70536280</t>
  </si>
  <si>
    <t>FABIO ALEXIS</t>
  </si>
  <si>
    <t>1102022021</t>
  </si>
  <si>
    <t>75624341</t>
  </si>
  <si>
    <t>ROÑA</t>
  </si>
  <si>
    <t>NIEL ANTONY</t>
  </si>
  <si>
    <t>1102021047</t>
  </si>
  <si>
    <t>72255082</t>
  </si>
  <si>
    <t>VILCHERRES</t>
  </si>
  <si>
    <t>CARLA AURORA</t>
  </si>
  <si>
    <t>1102025009</t>
  </si>
  <si>
    <t>60163608</t>
  </si>
  <si>
    <t>ALANISH CAMIL</t>
  </si>
  <si>
    <t>1102026064</t>
  </si>
  <si>
    <t>60830719</t>
  </si>
  <si>
    <t>FRANCO MARTIN</t>
  </si>
  <si>
    <t>1102026006</t>
  </si>
  <si>
    <t>60705514</t>
  </si>
  <si>
    <t>ALESSANDRA DAVITA</t>
  </si>
  <si>
    <t>1102025095</t>
  </si>
  <si>
    <t>72948605</t>
  </si>
  <si>
    <t>MAYRA LORENA</t>
  </si>
  <si>
    <t>1102026082</t>
  </si>
  <si>
    <t>60529013</t>
  </si>
  <si>
    <t>SIMBALA</t>
  </si>
  <si>
    <t>GREYSI BELEN</t>
  </si>
  <si>
    <t>1102025076</t>
  </si>
  <si>
    <t>71185864</t>
  </si>
  <si>
    <t>IROMY ISABEL</t>
  </si>
  <si>
    <t>1102025079</t>
  </si>
  <si>
    <t>61191208</t>
  </si>
  <si>
    <t>LEIDY PAOLA</t>
  </si>
  <si>
    <t>1102022002</t>
  </si>
  <si>
    <t>75498817</t>
  </si>
  <si>
    <t>LLANCARI</t>
  </si>
  <si>
    <t>ESTEFANI NOEMI</t>
  </si>
  <si>
    <t>1102025039</t>
  </si>
  <si>
    <t>61386992</t>
  </si>
  <si>
    <t>FABIOLA NICOLL</t>
  </si>
  <si>
    <t>1102024002</t>
  </si>
  <si>
    <t>00327075</t>
  </si>
  <si>
    <t>VILLACORTA</t>
  </si>
  <si>
    <t>MARLA AZUCENA</t>
  </si>
  <si>
    <t>1102025093</t>
  </si>
  <si>
    <t>76328829</t>
  </si>
  <si>
    <t>VILLARREYES</t>
  </si>
  <si>
    <t>JIMENA LUCIA</t>
  </si>
  <si>
    <t>1102023061</t>
  </si>
  <si>
    <t>75608576</t>
  </si>
  <si>
    <t>VICTOR</t>
  </si>
  <si>
    <t>1102022075</t>
  </si>
  <si>
    <t>71451055</t>
  </si>
  <si>
    <t>DAVID ALONSO</t>
  </si>
  <si>
    <t>1102024099</t>
  </si>
  <si>
    <t>74918390</t>
  </si>
  <si>
    <t>VIZUETA</t>
  </si>
  <si>
    <t>ARIANA PRISCILLA</t>
  </si>
  <si>
    <t>1102025118</t>
  </si>
  <si>
    <t>61249726</t>
  </si>
  <si>
    <t>YAIPEN</t>
  </si>
  <si>
    <t>LUPUCHE</t>
  </si>
  <si>
    <t>JHADIRA ALEJANDRA</t>
  </si>
  <si>
    <t>1102026122</t>
  </si>
  <si>
    <t>72781664</t>
  </si>
  <si>
    <t>1102025003</t>
  </si>
  <si>
    <t>60465357</t>
  </si>
  <si>
    <t>LUCERITO DEL PILAR</t>
  </si>
  <si>
    <t>1102022011</t>
  </si>
  <si>
    <t>73040567</t>
  </si>
  <si>
    <t>YANAYACO</t>
  </si>
  <si>
    <t>NICOL LUCIELY</t>
  </si>
  <si>
    <t>1102022025</t>
  </si>
  <si>
    <t>75355161</t>
  </si>
  <si>
    <t>CARMEN ANALI</t>
  </si>
  <si>
    <t>1102023060</t>
  </si>
  <si>
    <t>72634077</t>
  </si>
  <si>
    <t>JOSE ENMANUEL</t>
  </si>
  <si>
    <t>1102026041</t>
  </si>
  <si>
    <t>61410294</t>
  </si>
  <si>
    <t>MOSCOL</t>
  </si>
  <si>
    <t>MARIANA</t>
  </si>
  <si>
    <t>1102026077</t>
  </si>
  <si>
    <t>61323100</t>
  </si>
  <si>
    <t>YAURI</t>
  </si>
  <si>
    <t>IRIARTE</t>
  </si>
  <si>
    <t>RANDY ALEX</t>
  </si>
  <si>
    <t>1102022031</t>
  </si>
  <si>
    <t>72749212</t>
  </si>
  <si>
    <t>YMAN</t>
  </si>
  <si>
    <t>ALEJANDRA MARISOL</t>
  </si>
  <si>
    <t>1102021023</t>
  </si>
  <si>
    <t>75700275</t>
  </si>
  <si>
    <t xml:space="preserve">CHAPILLIQUEN </t>
  </si>
  <si>
    <t>DANITZA IVON</t>
  </si>
  <si>
    <t>1102024082</t>
  </si>
  <si>
    <t>61073427</t>
  </si>
  <si>
    <t>JESUS RICARDO</t>
  </si>
  <si>
    <t>1102021077</t>
  </si>
  <si>
    <t>74961341</t>
  </si>
  <si>
    <t>ANA DE LOS ANGELES</t>
  </si>
  <si>
    <t>1102026020</t>
  </si>
  <si>
    <t>60847904</t>
  </si>
  <si>
    <t>SERGIO JUNIOR</t>
  </si>
  <si>
    <t>1102021074</t>
  </si>
  <si>
    <t>75122029</t>
  </si>
  <si>
    <t>BRYAN JOSHUA</t>
  </si>
  <si>
    <t>1102022086</t>
  </si>
  <si>
    <t>72640279</t>
  </si>
  <si>
    <t>KRISTY BRIGITTE</t>
  </si>
  <si>
    <t>1102021046</t>
  </si>
  <si>
    <t>72943979</t>
  </si>
  <si>
    <t>LUZ ELENA</t>
  </si>
  <si>
    <t>1102024107</t>
  </si>
  <si>
    <t>70641943</t>
  </si>
  <si>
    <t>JAIME</t>
  </si>
  <si>
    <t>ANDRE SAHID</t>
  </si>
  <si>
    <t>1102023013</t>
  </si>
  <si>
    <t>72367047</t>
  </si>
  <si>
    <t>VALERY GABRIELA</t>
  </si>
  <si>
    <t>1102022034</t>
  </si>
  <si>
    <t>73031078</t>
  </si>
  <si>
    <t>1102026091</t>
  </si>
  <si>
    <t>70714056</t>
  </si>
  <si>
    <t>MAURIOLA</t>
  </si>
  <si>
    <t>GONZALO DANIEL</t>
  </si>
  <si>
    <t>1102026127</t>
  </si>
  <si>
    <t>61372394</t>
  </si>
  <si>
    <t>ARTURO ALEJANDRO</t>
  </si>
  <si>
    <t>1102023037</t>
  </si>
  <si>
    <t>76676545</t>
  </si>
  <si>
    <t>ZURITA</t>
  </si>
  <si>
    <t>CLAUDIA SMITH</t>
  </si>
  <si>
    <t>43084028</t>
  </si>
  <si>
    <t>ADRIANZEN PALACIOS EVELYN MAYBELINE</t>
  </si>
  <si>
    <t>DOCTORADO EN DERECHO Y CIENCIAS POLÍTICAS</t>
  </si>
  <si>
    <t>AGUILAR MENDOZA NARDA ROSA</t>
  </si>
  <si>
    <t>MAESTRIA EN DERECHO</t>
  </si>
  <si>
    <t>ALBINES CASTILLO DEISY MARLENY</t>
  </si>
  <si>
    <t>40085952</t>
  </si>
  <si>
    <t>ALVARADO LOPEZ NELSON DAVID</t>
  </si>
  <si>
    <t>73501605</t>
  </si>
  <si>
    <t>ALVARADO RODRIGUEZ SUSAN MERCEDES</t>
  </si>
  <si>
    <t>40930656</t>
  </si>
  <si>
    <t>AMAYA AQUINO ROXANA DEL SOCORRO</t>
  </si>
  <si>
    <t>75580474</t>
  </si>
  <si>
    <t>ANTON RAMIREZ GINA JAQUELINE</t>
  </si>
  <si>
    <t>40917383</t>
  </si>
  <si>
    <t>AYOSA SILVA MIRTHA ARACELI</t>
  </si>
  <si>
    <t>45601994</t>
  </si>
  <si>
    <t>BACA GONZALES MIRIAM DEL PILAR</t>
  </si>
  <si>
    <t>40786551</t>
  </si>
  <si>
    <t>BALLADARES GALVEZ JENIFER ALEXANDRA</t>
  </si>
  <si>
    <t>71776284</t>
  </si>
  <si>
    <t>BALLESTEROS UBILLUS FELIX EDGARDO</t>
  </si>
  <si>
    <t>44781188</t>
  </si>
  <si>
    <t>BAUTISTA PALOMINO CARLOS WOLFRAND</t>
  </si>
  <si>
    <t>02898777</t>
  </si>
  <si>
    <t>BAYONA ANASTACIO MANUEL GERARDO</t>
  </si>
  <si>
    <t>47571936</t>
  </si>
  <si>
    <t>BRICEÑO ANCAJIMA MARY CRUZ</t>
  </si>
  <si>
    <t>48195555</t>
  </si>
  <si>
    <t>BUSTAMANTE APARICIO VICTOR HUGO</t>
  </si>
  <si>
    <t>41923494</t>
  </si>
  <si>
    <t>CABALLERO CURO TITO RICARDO</t>
  </si>
  <si>
    <t>45460082</t>
  </si>
  <si>
    <t>CABRERA AYALA EDSON</t>
  </si>
  <si>
    <t>73130266</t>
  </si>
  <si>
    <t>CALDERON MECA NATALY PIERINA</t>
  </si>
  <si>
    <t>75415913</t>
  </si>
  <si>
    <t>CARRION MARQUEZ LUIS MARTIN</t>
  </si>
  <si>
    <t>71002110</t>
  </si>
  <si>
    <t>CASTILLO ESTEVES MONICA LIZETH</t>
  </si>
  <si>
    <t>CASTILLO PEÑA ROBERTO CARLO</t>
  </si>
  <si>
    <t>41744934</t>
  </si>
  <si>
    <t>CASTILLO ROBLEDO WENDY TATIANA</t>
  </si>
  <si>
    <t>44756411</t>
  </si>
  <si>
    <t>CASTILLO VASQUEZ HEYSER JUANA</t>
  </si>
  <si>
    <t>60051688</t>
  </si>
  <si>
    <t>CENTURION MONTEZA ROSA ELIZABETH</t>
  </si>
  <si>
    <t>75410442</t>
  </si>
  <si>
    <t>CERQUERA CRUZ CINDY CATHERINE</t>
  </si>
  <si>
    <t>48413607</t>
  </si>
  <si>
    <t>CERVANTES CABEZAS WILLIAM ALFREDO</t>
  </si>
  <si>
    <t>0940396757</t>
  </si>
  <si>
    <t>CESPEDES CARRILLO EDGAR MANUEL</t>
  </si>
  <si>
    <t>00255024</t>
  </si>
  <si>
    <t>CESPEDES TALLEDO PEDRO ALONSO</t>
  </si>
  <si>
    <t>71624489</t>
  </si>
  <si>
    <t>CHAVEZ CHIRA RUDYT</t>
  </si>
  <si>
    <t>75718468</t>
  </si>
  <si>
    <t>CHECA FERNÁNDEZ HILTON ARTURO</t>
  </si>
  <si>
    <t>08508474</t>
  </si>
  <si>
    <t>CHICANA BERECHE ADRIAN MOISES</t>
  </si>
  <si>
    <t>75195265</t>
  </si>
  <si>
    <t>CHIROQUE SILUPU JUAN JUNIOR</t>
  </si>
  <si>
    <t>45725406</t>
  </si>
  <si>
    <t>CHUNGA BAYONA CYNTHIA PAOLA</t>
  </si>
  <si>
    <t>44485410</t>
  </si>
  <si>
    <t>CHUNGA CÁNTARO JULIO CÉSAR</t>
  </si>
  <si>
    <t>73855137</t>
  </si>
  <si>
    <t>CHUNGA CHUNGA LUZELVY MARILI</t>
  </si>
  <si>
    <t>70804886</t>
  </si>
  <si>
    <t>CHUNGA PAZO LUCY DEL PILAR</t>
  </si>
  <si>
    <t>42970825</t>
  </si>
  <si>
    <t>CLAVO MENDEZ CARLOS JUNIOR</t>
  </si>
  <si>
    <t>75659846</t>
  </si>
  <si>
    <t>CORONEL PAREDES JOSE FERNANDO</t>
  </si>
  <si>
    <t>46599072</t>
  </si>
  <si>
    <t>COVEÑAS GONZALES FIORELA ABIGAIL</t>
  </si>
  <si>
    <t>75656445</t>
  </si>
  <si>
    <t>CRUZ ABAD KAREN ALEJANDRA</t>
  </si>
  <si>
    <t>75319135</t>
  </si>
  <si>
    <t>CRUZ GARCIA JOSE LUIS</t>
  </si>
  <si>
    <t>73540685</t>
  </si>
  <si>
    <t>DEL ROSARIO MACALUPU EDGARD JOEL</t>
  </si>
  <si>
    <t>03501500</t>
  </si>
  <si>
    <t>DIAZ CARHUAPOMA WILSON DANIEL</t>
  </si>
  <si>
    <t>44963719</t>
  </si>
  <si>
    <t>DURAN PAIVA CLAUDIO PAOLO</t>
  </si>
  <si>
    <t>71878538</t>
  </si>
  <si>
    <t>ESCOBAR OCAMPOS CARY YVANA</t>
  </si>
  <si>
    <t>40470886</t>
  </si>
  <si>
    <t>ESPINOZA DEZA ARNOLD ROLANDO</t>
  </si>
  <si>
    <t>74999122</t>
  </si>
  <si>
    <t>ESPINOZA JUAREZ LUISELLA NOELI</t>
  </si>
  <si>
    <t>74386511</t>
  </si>
  <si>
    <t>FERNANDEZ SILVA ROGGER RUBEN</t>
  </si>
  <si>
    <t>47754182</t>
  </si>
  <si>
    <t>GAMARRA SALDIVAR HOLGUER</t>
  </si>
  <si>
    <t>10455854</t>
  </si>
  <si>
    <t>GARCIA VELASCO MARIA DEL PILAR</t>
  </si>
  <si>
    <t>76274593</t>
  </si>
  <si>
    <t>GARRIDO VILLEGAS LAURITA SOLEDAD</t>
  </si>
  <si>
    <t>71075401</t>
  </si>
  <si>
    <t>GIRON NAVARRO RAUL JULIAN</t>
  </si>
  <si>
    <t>42559104</t>
  </si>
  <si>
    <t>GIRON SUAREZ LIZ KAREN</t>
  </si>
  <si>
    <t>GÓMEZ RIVERA JUAN LUIS</t>
  </si>
  <si>
    <t>43604326</t>
  </si>
  <si>
    <t>HARO BENITES CESAR ROBERTO</t>
  </si>
  <si>
    <t>70264792</t>
  </si>
  <si>
    <t>HUANCAS CHANTA ORFELIINDA</t>
  </si>
  <si>
    <t>73077590</t>
  </si>
  <si>
    <t>IZQUIERDO RUIZ EDGARD ADRIANO</t>
  </si>
  <si>
    <t>05640176</t>
  </si>
  <si>
    <t>JIMENEZ HUERTAS JOYCE KATHERINE</t>
  </si>
  <si>
    <t>74465968</t>
  </si>
  <si>
    <t>LAZO GONZALES MANUEL ABELARDO</t>
  </si>
  <si>
    <t>48208829</t>
  </si>
  <si>
    <t>LLANOVARCED ALEMAN GOEBBELS</t>
  </si>
  <si>
    <t>72554265</t>
  </si>
  <si>
    <t>MACHADO BENITES HENRY DANIEL</t>
  </si>
  <si>
    <t>02860309</t>
  </si>
  <si>
    <t>MARCHAN CASTRO OLENKA ANTOLINA</t>
  </si>
  <si>
    <t>74858574</t>
  </si>
  <si>
    <t>MEDINA CARBAJAL ROLY</t>
  </si>
  <si>
    <t>70021906</t>
  </si>
  <si>
    <t>MEJIA TINEO IRENE SCARLETH</t>
  </si>
  <si>
    <t>71885922</t>
  </si>
  <si>
    <t>MEJIA VILLEGAS ELISEO MATEO</t>
  </si>
  <si>
    <t>74831060</t>
  </si>
  <si>
    <t>MENDOZA ELIAS MARCO ANTONIO</t>
  </si>
  <si>
    <t>02822428</t>
  </si>
  <si>
    <t>MONCADA GONZALES JACKELINE IVETT</t>
  </si>
  <si>
    <t>42714701</t>
  </si>
  <si>
    <t>MONCADA HERNANDEZ YADIRA CRISTAL</t>
  </si>
  <si>
    <t>71055188</t>
  </si>
  <si>
    <t>MONTALVAN CARPIO MARCIA MIHSELL</t>
  </si>
  <si>
    <t>72742000</t>
  </si>
  <si>
    <t>MORAN CARMEN ANYELLA NEREYDA</t>
  </si>
  <si>
    <t>72498615</t>
  </si>
  <si>
    <t>MORAN OCAMPO CAROLINA MARILYN</t>
  </si>
  <si>
    <t>46636607</t>
  </si>
  <si>
    <t>MOREY MIRANO SEGUNDO FRANCISCO</t>
  </si>
  <si>
    <t>46008422</t>
  </si>
  <si>
    <t>PALACIOS MARTINEZ CRHISTIAN JOSE</t>
  </si>
  <si>
    <t>72941787</t>
  </si>
  <si>
    <t>PEÑA MORAN KIMBERLY DANIELA</t>
  </si>
  <si>
    <t>72546612</t>
  </si>
  <si>
    <t>PEÑA PORTOCARRERO CELIA GUADALUPE</t>
  </si>
  <si>
    <t>46128378</t>
  </si>
  <si>
    <t>PINEDO SEGURA GERALDINE ISABEL</t>
  </si>
  <si>
    <t>76348867</t>
  </si>
  <si>
    <t>PITA JIMENEZ ROGELIO</t>
  </si>
  <si>
    <t>16754768</t>
  </si>
  <si>
    <t>PRADO URDIALES JOSE REY</t>
  </si>
  <si>
    <t>47267880</t>
  </si>
  <si>
    <t>PURIZACA VIGNOLO GREGORIO ALEXANDER</t>
  </si>
  <si>
    <t>41910816</t>
  </si>
  <si>
    <t>QUECAÑO CONDORI PERCY</t>
  </si>
  <si>
    <t>40845858</t>
  </si>
  <si>
    <t>RAMOS CASTILLO RONALD MARTIN</t>
  </si>
  <si>
    <t>42333436</t>
  </si>
  <si>
    <t xml:space="preserve">REYES CARDOZA JOSETHY MERCEDES </t>
  </si>
  <si>
    <t>RINCON LAZO DIANA CAROLINA</t>
  </si>
  <si>
    <t>47854992</t>
  </si>
  <si>
    <t>ROSALES MEZA GUIDO ALEX</t>
  </si>
  <si>
    <t>45151363</t>
  </si>
  <si>
    <t>SAAVEDRA NOLASCO AUGUSTO ALEJANDRO</t>
  </si>
  <si>
    <t>40962355</t>
  </si>
  <si>
    <t>SANCHEZ DE GUIMARAES LUIS GUSTAVO</t>
  </si>
  <si>
    <t>45794856</t>
  </si>
  <si>
    <t>SARMIENTO CALLE YESENIA PAMELA</t>
  </si>
  <si>
    <t>41359043</t>
  </si>
  <si>
    <t>SEMINARIO MONTENEGRO MARTHA ISABEL</t>
  </si>
  <si>
    <t>40331329</t>
  </si>
  <si>
    <t>SILVA VIGNOLO PATRICIA</t>
  </si>
  <si>
    <t>72657015</t>
  </si>
  <si>
    <t>SULLON COVEÑAS TEODORA</t>
  </si>
  <si>
    <t>02837484</t>
  </si>
  <si>
    <t>TANTALEAN JAMBO PABLO JOAQUIN</t>
  </si>
  <si>
    <t>71318225</t>
  </si>
  <si>
    <t>TAYPE HUAMANÍ ZULEIKA ESTHER</t>
  </si>
  <si>
    <t>74075854</t>
  </si>
  <si>
    <t>TINEO RUEDA REMI KEYLER</t>
  </si>
  <si>
    <t>75489085</t>
  </si>
  <si>
    <t>TUESTA LÓPEZ RICARDO</t>
  </si>
  <si>
    <t>44031367</t>
  </si>
  <si>
    <t>TULLUME CARCAMO KAROL FERNANDA</t>
  </si>
  <si>
    <t>75318450</t>
  </si>
  <si>
    <t>UBILLUS GUERRERO ROSA MARIA</t>
  </si>
  <si>
    <t>46940584</t>
  </si>
  <si>
    <t>VARGAS TITO JHENI SONIA</t>
  </si>
  <si>
    <t>VARILLAS CALVA DIEGO FELIPE</t>
  </si>
  <si>
    <t>72210661</t>
  </si>
  <si>
    <t>VASQUEZ VALLE ANGEL</t>
  </si>
  <si>
    <t>41113113</t>
  </si>
  <si>
    <t>VIDAL ADRIANZEN JOHANA MICHELLY</t>
  </si>
  <si>
    <t>47363053</t>
  </si>
  <si>
    <t>VIERA CRUZ FERNANDA ISABEL</t>
  </si>
  <si>
    <t>74311266</t>
  </si>
  <si>
    <t>VILCHEZ ANCAJIMA GREYSSI ANALLELY</t>
  </si>
  <si>
    <t>73435710</t>
  </si>
  <si>
    <t>VITE MARROQUIN MILI YESENIA</t>
  </si>
  <si>
    <t>02866348</t>
  </si>
  <si>
    <t>YARLEQUE FLORES YAHAIRA MILAGROS</t>
  </si>
  <si>
    <t>71408226</t>
  </si>
  <si>
    <t>YARLEQUE MEJIA BRENDA MARCELA</t>
  </si>
  <si>
    <r>
      <rPr>
        <b/>
        <i/>
        <sz val="11.5"/>
        <rFont val="Trebuchet MS"/>
        <family val="2"/>
      </rPr>
      <t>UNIVERSIDAD NACIONAL DE PIURA</t>
    </r>
  </si>
  <si>
    <t>APELLIDOS Y NOMBRES</t>
  </si>
  <si>
    <t>CATEGORIA</t>
  </si>
  <si>
    <t>ACOSTA  IPARRAGUIRRE-VICENTE EPIFANIO</t>
  </si>
  <si>
    <r>
      <rPr>
        <sz val="11"/>
        <rFont val="Calibri"/>
        <family val="1"/>
      </rPr>
      <t>ORDINARIO PRINCIPAL</t>
    </r>
  </si>
  <si>
    <t>ALIAGA GUEVARA-FRISA MARIA ANTONIETA</t>
  </si>
  <si>
    <r>
      <rPr>
        <sz val="11"/>
        <rFont val="Calibri"/>
        <family val="1"/>
      </rPr>
      <t>ORDINARIO AUXILIAR</t>
    </r>
  </si>
  <si>
    <r>
      <rPr>
        <sz val="11"/>
        <rFont val="Calibri"/>
        <family val="1"/>
      </rPr>
      <t>ALVARADO PAIVA-BRENDA ROCIO</t>
    </r>
  </si>
  <si>
    <r>
      <rPr>
        <sz val="11"/>
        <rFont val="Calibri"/>
        <family val="1"/>
      </rPr>
      <t>AREVALO  ZETA-ARMANDO</t>
    </r>
  </si>
  <si>
    <r>
      <rPr>
        <sz val="11"/>
        <rFont val="Calibri"/>
        <family val="1"/>
      </rPr>
      <t>BAYONA  CASTRO-ESTHELY ROSA</t>
    </r>
  </si>
  <si>
    <t>CASTILLO  VENEGAS-MANUEL ENEMECIO</t>
  </si>
  <si>
    <r>
      <rPr>
        <sz val="11"/>
        <rFont val="Calibri"/>
        <family val="1"/>
      </rPr>
      <t>CASTRO QUINTANA-RAUL ORLANDO</t>
    </r>
  </si>
  <si>
    <r>
      <rPr>
        <sz val="11"/>
        <rFont val="Calibri"/>
        <family val="1"/>
      </rPr>
      <t>CEBRIAN  BARZOLA-JUAN WILBER</t>
    </r>
  </si>
  <si>
    <r>
      <rPr>
        <sz val="11"/>
        <rFont val="Calibri"/>
        <family val="1"/>
      </rPr>
      <t>CEVALLOS  LOPEZ-GUILLERMO ENRIQUE</t>
    </r>
  </si>
  <si>
    <t>CHONG VASQUEZ-GRIMALDO SATURDINO</t>
  </si>
  <si>
    <r>
      <rPr>
        <sz val="11"/>
        <rFont val="Calibri"/>
        <family val="1"/>
      </rPr>
      <t>ORDINARIO ASOCIADO</t>
    </r>
  </si>
  <si>
    <r>
      <rPr>
        <sz val="11"/>
        <rFont val="Calibri"/>
        <family val="1"/>
      </rPr>
      <t>CHUMACERO  MORALES-JOSE ALBERTO</t>
    </r>
  </si>
  <si>
    <r>
      <rPr>
        <sz val="11"/>
        <rFont val="Calibri"/>
        <family val="1"/>
      </rPr>
      <t>CRUZ  VILCHEZ-LUIS HERNAN</t>
    </r>
  </si>
  <si>
    <r>
      <rPr>
        <sz val="11"/>
        <rFont val="Calibri"/>
        <family val="1"/>
      </rPr>
      <t>CUNYA  CELI-FIDENCIO FRANCISCO</t>
    </r>
  </si>
  <si>
    <r>
      <rPr>
        <sz val="11"/>
        <rFont val="Calibri"/>
        <family val="1"/>
      </rPr>
      <t>DIAZ  CAMPOS-JORGE EDUARDO</t>
    </r>
  </si>
  <si>
    <r>
      <rPr>
        <sz val="11"/>
        <rFont val="Calibri"/>
        <family val="1"/>
      </rPr>
      <t>HERRERA  NAVARRO-SANTIAGO</t>
    </r>
  </si>
  <si>
    <r>
      <rPr>
        <sz val="11"/>
        <rFont val="Calibri"/>
        <family val="1"/>
      </rPr>
      <t>HERRERA MENA-TATIANA</t>
    </r>
  </si>
  <si>
    <r>
      <rPr>
        <sz val="11"/>
        <rFont val="Calibri"/>
        <family val="1"/>
      </rPr>
      <t>IYO VALDIVIA-MARCO ANTONIO</t>
    </r>
  </si>
  <si>
    <r>
      <rPr>
        <sz val="11"/>
        <rFont val="Calibri"/>
        <family val="1"/>
      </rPr>
      <t>LIZANA  BOBADILLA-PEDRO GERMAN</t>
    </r>
  </si>
  <si>
    <t>NEGRO  BALAREZO-JUAN CARLOS EDUARDO</t>
  </si>
  <si>
    <r>
      <rPr>
        <sz val="11"/>
        <rFont val="Calibri"/>
        <family val="1"/>
      </rPr>
      <t>PALACIOS  MARQUEZ-ROBERTO</t>
    </r>
  </si>
  <si>
    <r>
      <rPr>
        <sz val="11"/>
        <rFont val="Calibri"/>
        <family val="1"/>
      </rPr>
      <t>RUIZ  ARIAS-JORGE HERNAN</t>
    </r>
  </si>
  <si>
    <r>
      <rPr>
        <sz val="11"/>
        <rFont val="Calibri"/>
        <family val="1"/>
      </rPr>
      <t>SANTA MARIA  MORILLO-JORGE OMAR</t>
    </r>
  </si>
  <si>
    <r>
      <rPr>
        <sz val="11"/>
        <rFont val="Calibri"/>
        <family val="1"/>
      </rPr>
      <t>SOTO  LLERENA-VALENTIN RODOLFO</t>
    </r>
  </si>
  <si>
    <r>
      <rPr>
        <sz val="11"/>
        <rFont val="Calibri"/>
        <family val="1"/>
      </rPr>
      <t>UBILLUS  REYES-JEESSIKHA</t>
    </r>
  </si>
  <si>
    <r>
      <rPr>
        <sz val="11"/>
        <rFont val="Calibri"/>
        <family val="1"/>
      </rPr>
      <t>VILCHERREZ VILELA-DEIVER</t>
    </r>
  </si>
  <si>
    <r>
      <rPr>
        <sz val="11"/>
        <rFont val="Calibri"/>
        <family val="1"/>
      </rPr>
      <t>VILELA  VARGAS-OSCAR ENRIQUE</t>
    </r>
  </si>
  <si>
    <t>VILLACORTA CALDERÓN-TULIO EDUARDO</t>
  </si>
  <si>
    <r>
      <rPr>
        <sz val="11"/>
        <rFont val="Calibri"/>
        <family val="1"/>
      </rPr>
      <t>VILLALTA  PULACHE-ANDRES ERNESTO</t>
    </r>
  </si>
  <si>
    <r>
      <rPr>
        <sz val="11"/>
        <rFont val="Calibri"/>
        <family val="1"/>
      </rPr>
      <t>YAIPEN  HIDALGO-LUIS ALBERTO</t>
    </r>
  </si>
  <si>
    <r>
      <rPr>
        <sz val="11"/>
        <rFont val="Calibri"/>
        <family val="1"/>
      </rPr>
      <t>ZAPATA  AVELLANEDA-NAPOLEON</t>
    </r>
  </si>
  <si>
    <r>
      <rPr>
        <sz val="11"/>
        <rFont val="Calibri"/>
        <family val="1"/>
      </rPr>
      <t>ZAPATA PERICHE-ISIDORA CONCEPCIÓN</t>
    </r>
  </si>
  <si>
    <t>PADRON DEFINITIVO DOCENTE ORDINARIO  - FACULTAD DE DERECHO Y CIENCIAS POLITICAS</t>
  </si>
  <si>
    <t>PADRON DEFINITIVO DE ALUMNOS 
POSGRADO
FACULTAD: Derecho y Ciencias Políticas</t>
  </si>
  <si>
    <t>PADRON DEFINITIVO DE ALUMNOS
PREGRADO
FACULTAD: Derecho y Ciencias Políticas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</si>
</sst>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"/>
  </numFmts>
  <fonts count="1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i/>
      <sz val="11.5"/>
      <name val="Trebuchet MS"/>
      <family val="2"/>
    </font>
    <font>
      <b/>
      <sz val="11"/>
      <name val="Arial"/>
      <family val="2"/>
    </font>
    <font>
      <sz val="11"/>
      <color rgb="FF000000"/>
      <name val="Calibri"/>
      <family val="2"/>
    </font>
    <font>
      <sz val="11"/>
      <name val="Calibri"/>
      <family val="1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3" xfId="0" applyFont="1" applyFill="1" applyBorder="1"/>
    <xf numFmtId="0" fontId="0" fillId="0" borderId="3" xfId="0" applyBorder="1"/>
    <xf numFmtId="0" fontId="3" fillId="0" borderId="3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" fontId="5" fillId="0" borderId="1" xfId="0" applyNumberFormat="1" applyFont="1" applyBorder="1" applyAlignment="1">
      <alignment horizontal="center" vertical="top" shrinkToFit="1"/>
    </xf>
    <xf numFmtId="0" fontId="6" fillId="0" borderId="1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1" fontId="5" fillId="0" borderId="3" xfId="0" applyNumberFormat="1" applyFont="1" applyBorder="1" applyAlignment="1">
      <alignment horizontal="center" vertical="top" shrinkToFit="1"/>
    </xf>
    <xf numFmtId="0" fontId="8" fillId="2" borderId="3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left" vertical="top" wrapText="1" indent="3"/>
    </xf>
    <xf numFmtId="1" fontId="9" fillId="0" borderId="3" xfId="0" applyNumberFormat="1" applyFont="1" applyBorder="1" applyAlignment="1">
      <alignment horizontal="center" vertical="top" shrinkToFit="1"/>
    </xf>
    <xf numFmtId="0" fontId="10" fillId="0" borderId="3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center" vertical="top" wrapText="1"/>
    </xf>
    <xf numFmtId="164" fontId="9" fillId="0" borderId="3" xfId="0" applyNumberFormat="1" applyFont="1" applyBorder="1" applyAlignment="1">
      <alignment horizontal="center" vertical="top" shrinkToFit="1"/>
    </xf>
    <xf numFmtId="0" fontId="11" fillId="0" borderId="3" xfId="0" applyFont="1" applyBorder="1" applyAlignment="1">
      <alignment horizontal="left" vertical="top" wrapText="1"/>
    </xf>
    <xf numFmtId="1" fontId="9" fillId="0" borderId="3" xfId="0" applyNumberFormat="1" applyFont="1" applyBorder="1" applyAlignment="1">
      <alignment horizontal="center" vertical="center" shrinkToFit="1"/>
    </xf>
    <xf numFmtId="164" fontId="9" fillId="0" borderId="3" xfId="0" applyNumberFormat="1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43F21-A4A2-45E4-9BC1-C3B3886B091C}">
  <dimension ref="A1:H703"/>
  <sheetViews>
    <sheetView tabSelected="1" workbookViewId="0">
      <selection activeCell="L24" sqref="L23:L24"/>
    </sheetView>
  </sheetViews>
  <sheetFormatPr baseColWidth="10" defaultRowHeight="15" x14ac:dyDescent="0.25"/>
  <cols>
    <col min="1" max="1" width="6.42578125" customWidth="1"/>
    <col min="2" max="2" width="12.5703125" customWidth="1"/>
    <col min="3" max="3" width="12.140625" customWidth="1"/>
    <col min="4" max="4" width="49.28515625" customWidth="1"/>
    <col min="5" max="6" width="0" hidden="1" customWidth="1"/>
    <col min="7" max="7" width="0.140625" customWidth="1"/>
    <col min="8" max="8" width="37.5703125" customWidth="1"/>
  </cols>
  <sheetData>
    <row r="1" spans="1:8" ht="45" customHeight="1" x14ac:dyDescent="0.25">
      <c r="A1" s="23" t="s">
        <v>2901</v>
      </c>
      <c r="B1" s="23"/>
      <c r="C1" s="23"/>
      <c r="D1" s="23"/>
      <c r="E1" s="23"/>
      <c r="F1" s="23"/>
      <c r="G1" s="23"/>
      <c r="H1" s="23"/>
    </row>
    <row r="2" spans="1: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 s="2">
        <v>1</v>
      </c>
      <c r="B3" s="3" t="s">
        <v>8</v>
      </c>
      <c r="C3" s="3" t="s">
        <v>9</v>
      </c>
      <c r="D3" s="3" t="str">
        <f>CONCATENATE(E3," ",F3," ",G3)</f>
        <v>ACEDO TEZEN CYNDI NOEMI</v>
      </c>
      <c r="E3" s="3" t="s">
        <v>10</v>
      </c>
      <c r="F3" s="3" t="s">
        <v>11</v>
      </c>
      <c r="G3" s="3" t="s">
        <v>12</v>
      </c>
      <c r="H3" s="3" t="s">
        <v>13</v>
      </c>
    </row>
    <row r="4" spans="1:8" x14ac:dyDescent="0.25">
      <c r="A4" s="2">
        <v>2</v>
      </c>
      <c r="B4" s="3" t="s">
        <v>14</v>
      </c>
      <c r="C4" s="3" t="s">
        <v>15</v>
      </c>
      <c r="D4" s="3" t="str">
        <f t="shared" ref="D4:D67" si="0">CONCATENATE(E4," ",F4," ",G4)</f>
        <v>AREDO RUIZ IVON MELANY</v>
      </c>
      <c r="E4" s="3" t="s">
        <v>16</v>
      </c>
      <c r="F4" s="3" t="s">
        <v>17</v>
      </c>
      <c r="G4" s="3" t="s">
        <v>18</v>
      </c>
      <c r="H4" s="3" t="s">
        <v>13</v>
      </c>
    </row>
    <row r="5" spans="1:8" x14ac:dyDescent="0.25">
      <c r="A5" s="2">
        <v>3</v>
      </c>
      <c r="B5" s="3" t="s">
        <v>19</v>
      </c>
      <c r="C5" s="3" t="s">
        <v>20</v>
      </c>
      <c r="D5" s="3" t="str">
        <f t="shared" si="0"/>
        <v>ARRIETA CASTILLO JULIANA SOFIA</v>
      </c>
      <c r="E5" s="3" t="s">
        <v>21</v>
      </c>
      <c r="F5" s="3" t="s">
        <v>22</v>
      </c>
      <c r="G5" s="3" t="s">
        <v>23</v>
      </c>
      <c r="H5" s="3" t="s">
        <v>13</v>
      </c>
    </row>
    <row r="6" spans="1:8" x14ac:dyDescent="0.25">
      <c r="A6" s="2">
        <v>4</v>
      </c>
      <c r="B6" s="3" t="s">
        <v>24</v>
      </c>
      <c r="C6" s="3" t="s">
        <v>25</v>
      </c>
      <c r="D6" s="3" t="str">
        <f t="shared" si="0"/>
        <v>CALLE GUZMAN ABELARDO BRAULIO LEONIDAS</v>
      </c>
      <c r="E6" s="3" t="s">
        <v>26</v>
      </c>
      <c r="F6" s="3" t="s">
        <v>27</v>
      </c>
      <c r="G6" s="3" t="s">
        <v>28</v>
      </c>
      <c r="H6" s="3" t="s">
        <v>13</v>
      </c>
    </row>
    <row r="7" spans="1:8" x14ac:dyDescent="0.25">
      <c r="A7" s="2">
        <v>5</v>
      </c>
      <c r="B7" s="3" t="s">
        <v>29</v>
      </c>
      <c r="C7" s="3" t="s">
        <v>30</v>
      </c>
      <c r="D7" s="3" t="str">
        <f t="shared" si="0"/>
        <v>CARNERO CRUZ RICHARD ANDERSON</v>
      </c>
      <c r="E7" s="3" t="s">
        <v>31</v>
      </c>
      <c r="F7" s="3" t="s">
        <v>32</v>
      </c>
      <c r="G7" s="3" t="s">
        <v>33</v>
      </c>
      <c r="H7" s="3" t="s">
        <v>13</v>
      </c>
    </row>
    <row r="8" spans="1:8" x14ac:dyDescent="0.25">
      <c r="A8" s="2">
        <v>6</v>
      </c>
      <c r="B8" s="3" t="s">
        <v>34</v>
      </c>
      <c r="C8" s="3" t="s">
        <v>35</v>
      </c>
      <c r="D8" s="3" t="str">
        <f t="shared" si="0"/>
        <v>CHAPILLIQUEN ROSAS MARIA LOURDES XIMENA</v>
      </c>
      <c r="E8" s="3" t="s">
        <v>36</v>
      </c>
      <c r="F8" s="3" t="s">
        <v>37</v>
      </c>
      <c r="G8" s="3" t="s">
        <v>38</v>
      </c>
      <c r="H8" s="3" t="s">
        <v>13</v>
      </c>
    </row>
    <row r="9" spans="1:8" x14ac:dyDescent="0.25">
      <c r="A9" s="2">
        <v>7</v>
      </c>
      <c r="B9" s="3" t="s">
        <v>39</v>
      </c>
      <c r="C9" s="3" t="s">
        <v>40</v>
      </c>
      <c r="D9" s="3" t="str">
        <f t="shared" si="0"/>
        <v>CHERO SILVA MILENA TATIANA</v>
      </c>
      <c r="E9" s="3" t="s">
        <v>41</v>
      </c>
      <c r="F9" s="3" t="s">
        <v>42</v>
      </c>
      <c r="G9" s="3" t="s">
        <v>43</v>
      </c>
      <c r="H9" s="3" t="s">
        <v>13</v>
      </c>
    </row>
    <row r="10" spans="1:8" x14ac:dyDescent="0.25">
      <c r="A10" s="2">
        <v>8</v>
      </c>
      <c r="B10" s="3" t="s">
        <v>44</v>
      </c>
      <c r="C10" s="3" t="s">
        <v>45</v>
      </c>
      <c r="D10" s="3" t="str">
        <f t="shared" si="0"/>
        <v>CHULLE BACA WILTER AGUSTIN BRANDUARDI</v>
      </c>
      <c r="E10" s="3" t="s">
        <v>46</v>
      </c>
      <c r="F10" s="3" t="s">
        <v>47</v>
      </c>
      <c r="G10" s="3" t="s">
        <v>48</v>
      </c>
      <c r="H10" s="3" t="s">
        <v>13</v>
      </c>
    </row>
    <row r="11" spans="1:8" x14ac:dyDescent="0.25">
      <c r="A11" s="2">
        <v>9</v>
      </c>
      <c r="B11" s="3" t="s">
        <v>49</v>
      </c>
      <c r="C11" s="3" t="s">
        <v>50</v>
      </c>
      <c r="D11" s="3" t="str">
        <f t="shared" si="0"/>
        <v>CHUQUICONDOR VALVERDE BERCELY SINEY</v>
      </c>
      <c r="E11" s="3" t="s">
        <v>51</v>
      </c>
      <c r="F11" s="3" t="s">
        <v>52</v>
      </c>
      <c r="G11" s="3" t="s">
        <v>53</v>
      </c>
      <c r="H11" s="3" t="s">
        <v>13</v>
      </c>
    </row>
    <row r="12" spans="1:8" x14ac:dyDescent="0.25">
      <c r="A12" s="2">
        <v>10</v>
      </c>
      <c r="B12" s="3" t="s">
        <v>54</v>
      </c>
      <c r="C12" s="3" t="s">
        <v>55</v>
      </c>
      <c r="D12" s="3" t="str">
        <f t="shared" si="0"/>
        <v>COLUMBUS DIAZ VICTOR ALFONSO</v>
      </c>
      <c r="E12" s="3" t="s">
        <v>56</v>
      </c>
      <c r="F12" s="3" t="s">
        <v>57</v>
      </c>
      <c r="G12" s="3" t="s">
        <v>58</v>
      </c>
      <c r="H12" s="3" t="s">
        <v>13</v>
      </c>
    </row>
    <row r="13" spans="1:8" x14ac:dyDescent="0.25">
      <c r="A13" s="2">
        <v>11</v>
      </c>
      <c r="B13" s="3" t="s">
        <v>59</v>
      </c>
      <c r="C13" s="3" t="s">
        <v>60</v>
      </c>
      <c r="D13" s="3" t="str">
        <f t="shared" si="0"/>
        <v>CORONADO PEÑA LUIS FERNANDO</v>
      </c>
      <c r="E13" s="3" t="s">
        <v>61</v>
      </c>
      <c r="F13" s="3" t="s">
        <v>62</v>
      </c>
      <c r="G13" s="3" t="s">
        <v>63</v>
      </c>
      <c r="H13" s="3" t="s">
        <v>13</v>
      </c>
    </row>
    <row r="14" spans="1:8" x14ac:dyDescent="0.25">
      <c r="A14" s="2">
        <v>12</v>
      </c>
      <c r="B14" s="3" t="s">
        <v>64</v>
      </c>
      <c r="C14" s="3" t="s">
        <v>65</v>
      </c>
      <c r="D14" s="3" t="str">
        <f t="shared" si="0"/>
        <v>CRUZ VILLEGAS ROGGER IVAN</v>
      </c>
      <c r="E14" s="3" t="s">
        <v>32</v>
      </c>
      <c r="F14" s="3" t="s">
        <v>66</v>
      </c>
      <c r="G14" s="3" t="s">
        <v>67</v>
      </c>
      <c r="H14" s="3" t="s">
        <v>13</v>
      </c>
    </row>
    <row r="15" spans="1:8" x14ac:dyDescent="0.25">
      <c r="A15" s="2">
        <v>13</v>
      </c>
      <c r="B15" s="3" t="s">
        <v>68</v>
      </c>
      <c r="C15" s="3" t="s">
        <v>69</v>
      </c>
      <c r="D15" s="3" t="str">
        <f t="shared" si="0"/>
        <v>GARAY TERREROS EVELYN TATIANA</v>
      </c>
      <c r="E15" s="3" t="s">
        <v>70</v>
      </c>
      <c r="F15" s="3" t="s">
        <v>71</v>
      </c>
      <c r="G15" s="3" t="s">
        <v>72</v>
      </c>
      <c r="H15" s="3" t="s">
        <v>13</v>
      </c>
    </row>
    <row r="16" spans="1:8" x14ac:dyDescent="0.25">
      <c r="A16" s="2">
        <v>14</v>
      </c>
      <c r="B16" s="3" t="s">
        <v>73</v>
      </c>
      <c r="C16" s="3" t="s">
        <v>74</v>
      </c>
      <c r="D16" s="3" t="str">
        <f t="shared" si="0"/>
        <v>GARRIDO VILLEGAS FRANSES DE JESUS</v>
      </c>
      <c r="E16" s="3" t="s">
        <v>75</v>
      </c>
      <c r="F16" s="3" t="s">
        <v>66</v>
      </c>
      <c r="G16" s="3" t="s">
        <v>76</v>
      </c>
      <c r="H16" s="3" t="s">
        <v>13</v>
      </c>
    </row>
    <row r="17" spans="1:8" x14ac:dyDescent="0.25">
      <c r="A17" s="2">
        <v>15</v>
      </c>
      <c r="B17" s="3" t="s">
        <v>77</v>
      </c>
      <c r="C17" s="3" t="s">
        <v>78</v>
      </c>
      <c r="D17" s="3" t="str">
        <f t="shared" si="0"/>
        <v>GONZALES FASABI MARYURI MARYCIELO</v>
      </c>
      <c r="E17" s="3" t="s">
        <v>79</v>
      </c>
      <c r="F17" s="3" t="s">
        <v>80</v>
      </c>
      <c r="G17" s="3" t="s">
        <v>81</v>
      </c>
      <c r="H17" s="3" t="s">
        <v>13</v>
      </c>
    </row>
    <row r="18" spans="1:8" x14ac:dyDescent="0.25">
      <c r="A18" s="2">
        <v>16</v>
      </c>
      <c r="B18" s="3" t="s">
        <v>82</v>
      </c>
      <c r="C18" s="3" t="s">
        <v>83</v>
      </c>
      <c r="D18" s="3" t="str">
        <f t="shared" si="0"/>
        <v>IPANAQUE ECHE MARIA ELIZABETH</v>
      </c>
      <c r="E18" s="3" t="s">
        <v>84</v>
      </c>
      <c r="F18" s="3" t="s">
        <v>85</v>
      </c>
      <c r="G18" s="3" t="s">
        <v>86</v>
      </c>
      <c r="H18" s="3" t="s">
        <v>13</v>
      </c>
    </row>
    <row r="19" spans="1:8" x14ac:dyDescent="0.25">
      <c r="A19" s="2">
        <v>17</v>
      </c>
      <c r="B19" s="3" t="s">
        <v>87</v>
      </c>
      <c r="C19" s="3" t="s">
        <v>88</v>
      </c>
      <c r="D19" s="3" t="str">
        <f t="shared" si="0"/>
        <v>JUAREZ CRUZ GREECE SRI-LANKA</v>
      </c>
      <c r="E19" s="3" t="s">
        <v>89</v>
      </c>
      <c r="F19" s="3" t="s">
        <v>32</v>
      </c>
      <c r="G19" s="3" t="s">
        <v>90</v>
      </c>
      <c r="H19" s="3" t="s">
        <v>13</v>
      </c>
    </row>
    <row r="20" spans="1:8" x14ac:dyDescent="0.25">
      <c r="A20" s="2">
        <v>18</v>
      </c>
      <c r="B20" s="3" t="s">
        <v>91</v>
      </c>
      <c r="C20" s="3" t="s">
        <v>92</v>
      </c>
      <c r="D20" s="3" t="str">
        <f t="shared" si="0"/>
        <v>LACHIRA RAMOS EMELY DEL ROSARIO</v>
      </c>
      <c r="E20" s="3" t="s">
        <v>93</v>
      </c>
      <c r="F20" s="3" t="s">
        <v>94</v>
      </c>
      <c r="G20" s="3" t="s">
        <v>95</v>
      </c>
      <c r="H20" s="3" t="s">
        <v>13</v>
      </c>
    </row>
    <row r="21" spans="1:8" x14ac:dyDescent="0.25">
      <c r="A21" s="2">
        <v>19</v>
      </c>
      <c r="B21" s="3" t="s">
        <v>96</v>
      </c>
      <c r="C21" s="3" t="s">
        <v>97</v>
      </c>
      <c r="D21" s="3" t="str">
        <f t="shared" si="0"/>
        <v>LIZANO IMAN ELIZABET AYELEN</v>
      </c>
      <c r="E21" s="3" t="s">
        <v>98</v>
      </c>
      <c r="F21" s="3" t="s">
        <v>99</v>
      </c>
      <c r="G21" s="3" t="s">
        <v>100</v>
      </c>
      <c r="H21" s="3" t="s">
        <v>13</v>
      </c>
    </row>
    <row r="22" spans="1:8" x14ac:dyDescent="0.25">
      <c r="A22" s="2">
        <v>20</v>
      </c>
      <c r="B22" s="3" t="s">
        <v>101</v>
      </c>
      <c r="C22" s="3" t="s">
        <v>102</v>
      </c>
      <c r="D22" s="3" t="str">
        <f t="shared" si="0"/>
        <v>LLACSAHUACHE HERRERA ANNIE LUANA</v>
      </c>
      <c r="E22" s="3" t="s">
        <v>103</v>
      </c>
      <c r="F22" s="3" t="s">
        <v>104</v>
      </c>
      <c r="G22" s="3" t="s">
        <v>105</v>
      </c>
      <c r="H22" s="3" t="s">
        <v>13</v>
      </c>
    </row>
    <row r="23" spans="1:8" x14ac:dyDescent="0.25">
      <c r="A23" s="2">
        <v>21</v>
      </c>
      <c r="B23" s="3" t="s">
        <v>106</v>
      </c>
      <c r="C23" s="3" t="s">
        <v>107</v>
      </c>
      <c r="D23" s="3" t="str">
        <f t="shared" si="0"/>
        <v>LLUEN VEREAU ANALEJANDRA NAYELI</v>
      </c>
      <c r="E23" s="3" t="s">
        <v>108</v>
      </c>
      <c r="F23" s="3" t="s">
        <v>109</v>
      </c>
      <c r="G23" s="3" t="s">
        <v>110</v>
      </c>
      <c r="H23" s="3" t="s">
        <v>13</v>
      </c>
    </row>
    <row r="24" spans="1:8" x14ac:dyDescent="0.25">
      <c r="A24" s="2">
        <v>22</v>
      </c>
      <c r="B24" s="3" t="s">
        <v>111</v>
      </c>
      <c r="C24" s="3" t="s">
        <v>112</v>
      </c>
      <c r="D24" s="3" t="str">
        <f t="shared" si="0"/>
        <v>MAZA CASTILLO JULIA ROSA</v>
      </c>
      <c r="E24" s="3" t="s">
        <v>113</v>
      </c>
      <c r="F24" s="3" t="s">
        <v>22</v>
      </c>
      <c r="G24" s="3" t="s">
        <v>114</v>
      </c>
      <c r="H24" s="3" t="s">
        <v>13</v>
      </c>
    </row>
    <row r="25" spans="1:8" x14ac:dyDescent="0.25">
      <c r="A25" s="2">
        <v>23</v>
      </c>
      <c r="B25" s="3" t="s">
        <v>115</v>
      </c>
      <c r="C25" s="3" t="s">
        <v>116</v>
      </c>
      <c r="D25" s="3" t="str">
        <f t="shared" si="0"/>
        <v>MOGOLLON SEMINARIO GEORDAN FABRICIO LENIN</v>
      </c>
      <c r="E25" s="3" t="s">
        <v>117</v>
      </c>
      <c r="F25" s="3" t="s">
        <v>118</v>
      </c>
      <c r="G25" s="3" t="s">
        <v>119</v>
      </c>
      <c r="H25" s="3" t="s">
        <v>13</v>
      </c>
    </row>
    <row r="26" spans="1:8" x14ac:dyDescent="0.25">
      <c r="A26" s="2">
        <v>24</v>
      </c>
      <c r="B26" s="3" t="s">
        <v>120</v>
      </c>
      <c r="C26" s="3" t="s">
        <v>121</v>
      </c>
      <c r="D26" s="3" t="str">
        <f t="shared" si="0"/>
        <v>MONTERO CHÁVEZ KIMBERLYE ARELY ASBETHD</v>
      </c>
      <c r="E26" s="3" t="s">
        <v>122</v>
      </c>
      <c r="F26" s="3" t="s">
        <v>123</v>
      </c>
      <c r="G26" s="3" t="s">
        <v>124</v>
      </c>
      <c r="H26" s="3" t="s">
        <v>13</v>
      </c>
    </row>
    <row r="27" spans="1:8" x14ac:dyDescent="0.25">
      <c r="A27" s="2">
        <v>25</v>
      </c>
      <c r="B27" s="3" t="s">
        <v>125</v>
      </c>
      <c r="C27" s="3" t="s">
        <v>126</v>
      </c>
      <c r="D27" s="3" t="str">
        <f t="shared" si="0"/>
        <v>MORAN PALACIOS CATHERINE MILAGROS</v>
      </c>
      <c r="E27" s="3" t="s">
        <v>127</v>
      </c>
      <c r="F27" s="3" t="s">
        <v>128</v>
      </c>
      <c r="G27" s="3" t="s">
        <v>129</v>
      </c>
      <c r="H27" s="3" t="s">
        <v>13</v>
      </c>
    </row>
    <row r="28" spans="1:8" x14ac:dyDescent="0.25">
      <c r="A28" s="2">
        <v>26</v>
      </c>
      <c r="B28" s="3" t="s">
        <v>130</v>
      </c>
      <c r="C28" s="3" t="s">
        <v>131</v>
      </c>
      <c r="D28" s="3" t="str">
        <f t="shared" si="0"/>
        <v>OLIVARES CASTRO DAYANA NICOL</v>
      </c>
      <c r="E28" s="3" t="s">
        <v>132</v>
      </c>
      <c r="F28" s="3" t="s">
        <v>133</v>
      </c>
      <c r="G28" s="3" t="s">
        <v>134</v>
      </c>
      <c r="H28" s="3" t="s">
        <v>13</v>
      </c>
    </row>
    <row r="29" spans="1:8" x14ac:dyDescent="0.25">
      <c r="A29" s="2">
        <v>27</v>
      </c>
      <c r="B29" s="3" t="s">
        <v>135</v>
      </c>
      <c r="C29" s="3" t="s">
        <v>136</v>
      </c>
      <c r="D29" s="3" t="str">
        <f t="shared" si="0"/>
        <v>OROZCO CRUZ JENY KARINA</v>
      </c>
      <c r="E29" s="3" t="s">
        <v>137</v>
      </c>
      <c r="F29" s="3" t="s">
        <v>32</v>
      </c>
      <c r="G29" s="3" t="s">
        <v>138</v>
      </c>
      <c r="H29" s="3" t="s">
        <v>13</v>
      </c>
    </row>
    <row r="30" spans="1:8" x14ac:dyDescent="0.25">
      <c r="A30" s="2">
        <v>28</v>
      </c>
      <c r="B30" s="3" t="s">
        <v>139</v>
      </c>
      <c r="C30" s="3" t="s">
        <v>140</v>
      </c>
      <c r="D30" s="3" t="str">
        <f t="shared" si="0"/>
        <v>OTINIANO AGURTO VALERIA NICOL</v>
      </c>
      <c r="E30" s="3" t="s">
        <v>141</v>
      </c>
      <c r="F30" s="3" t="s">
        <v>142</v>
      </c>
      <c r="G30" s="3" t="s">
        <v>143</v>
      </c>
      <c r="H30" s="3" t="s">
        <v>13</v>
      </c>
    </row>
    <row r="31" spans="1:8" x14ac:dyDescent="0.25">
      <c r="A31" s="2">
        <v>29</v>
      </c>
      <c r="B31" s="3" t="s">
        <v>144</v>
      </c>
      <c r="C31" s="3" t="s">
        <v>145</v>
      </c>
      <c r="D31" s="3" t="str">
        <f t="shared" si="0"/>
        <v>OVIEDO SALDAÑA ASTRID ESTRELLITA</v>
      </c>
      <c r="E31" s="3" t="s">
        <v>146</v>
      </c>
      <c r="F31" s="3" t="s">
        <v>147</v>
      </c>
      <c r="G31" s="3" t="s">
        <v>148</v>
      </c>
      <c r="H31" s="3" t="s">
        <v>13</v>
      </c>
    </row>
    <row r="32" spans="1:8" x14ac:dyDescent="0.25">
      <c r="A32" s="2">
        <v>30</v>
      </c>
      <c r="B32" s="3" t="s">
        <v>149</v>
      </c>
      <c r="C32" s="3" t="s">
        <v>150</v>
      </c>
      <c r="D32" s="3" t="str">
        <f t="shared" si="0"/>
        <v>PANTA TEMOCHE VILMA JHOLENNY</v>
      </c>
      <c r="E32" s="3" t="s">
        <v>151</v>
      </c>
      <c r="F32" s="3" t="s">
        <v>152</v>
      </c>
      <c r="G32" s="3" t="s">
        <v>153</v>
      </c>
      <c r="H32" s="3" t="s">
        <v>13</v>
      </c>
    </row>
    <row r="33" spans="1:8" x14ac:dyDescent="0.25">
      <c r="A33" s="2">
        <v>31</v>
      </c>
      <c r="B33" s="3" t="s">
        <v>154</v>
      </c>
      <c r="C33" s="3" t="s">
        <v>155</v>
      </c>
      <c r="D33" s="3" t="str">
        <f t="shared" si="0"/>
        <v>RAMOS CULQUICONDOR MARIA YULIZA</v>
      </c>
      <c r="E33" s="3" t="s">
        <v>94</v>
      </c>
      <c r="F33" s="3" t="s">
        <v>156</v>
      </c>
      <c r="G33" s="3" t="s">
        <v>157</v>
      </c>
      <c r="H33" s="3" t="s">
        <v>13</v>
      </c>
    </row>
    <row r="34" spans="1:8" x14ac:dyDescent="0.25">
      <c r="A34" s="2">
        <v>32</v>
      </c>
      <c r="B34" s="3" t="s">
        <v>158</v>
      </c>
      <c r="C34" s="3" t="s">
        <v>159</v>
      </c>
      <c r="D34" s="3" t="str">
        <f t="shared" si="0"/>
        <v>RIVAS PEÑA DILAN ISAAC</v>
      </c>
      <c r="E34" s="3" t="s">
        <v>160</v>
      </c>
      <c r="F34" s="3" t="s">
        <v>62</v>
      </c>
      <c r="G34" s="3" t="s">
        <v>161</v>
      </c>
      <c r="H34" s="3" t="s">
        <v>13</v>
      </c>
    </row>
    <row r="35" spans="1:8" x14ac:dyDescent="0.25">
      <c r="A35" s="2">
        <v>33</v>
      </c>
      <c r="B35" s="3" t="s">
        <v>162</v>
      </c>
      <c r="C35" s="3" t="s">
        <v>163</v>
      </c>
      <c r="D35" s="3" t="str">
        <f t="shared" si="0"/>
        <v>RODRÍGUEZ INGA SHEYDANNE CORAZON</v>
      </c>
      <c r="E35" s="3" t="s">
        <v>164</v>
      </c>
      <c r="F35" s="3" t="s">
        <v>165</v>
      </c>
      <c r="G35" s="3" t="s">
        <v>166</v>
      </c>
      <c r="H35" s="3" t="s">
        <v>13</v>
      </c>
    </row>
    <row r="36" spans="1:8" x14ac:dyDescent="0.25">
      <c r="A36" s="2">
        <v>34</v>
      </c>
      <c r="B36" s="3" t="s">
        <v>167</v>
      </c>
      <c r="C36" s="3" t="s">
        <v>168</v>
      </c>
      <c r="D36" s="3" t="str">
        <f t="shared" si="0"/>
        <v>ROMERO CARDOZA DIEGO HAZIEL</v>
      </c>
      <c r="E36" s="3" t="s">
        <v>169</v>
      </c>
      <c r="F36" s="3" t="s">
        <v>170</v>
      </c>
      <c r="G36" s="3" t="s">
        <v>171</v>
      </c>
      <c r="H36" s="3" t="s">
        <v>13</v>
      </c>
    </row>
    <row r="37" spans="1:8" x14ac:dyDescent="0.25">
      <c r="A37" s="2">
        <v>35</v>
      </c>
      <c r="B37" s="3" t="s">
        <v>172</v>
      </c>
      <c r="C37" s="3" t="s">
        <v>173</v>
      </c>
      <c r="D37" s="3" t="str">
        <f t="shared" si="0"/>
        <v>SANCHEZ YARLEQUE CLAUDIA LINDSAY</v>
      </c>
      <c r="E37" s="3" t="s">
        <v>174</v>
      </c>
      <c r="F37" s="3" t="s">
        <v>175</v>
      </c>
      <c r="G37" s="3" t="s">
        <v>176</v>
      </c>
      <c r="H37" s="3" t="s">
        <v>13</v>
      </c>
    </row>
    <row r="38" spans="1:8" x14ac:dyDescent="0.25">
      <c r="A38" s="2">
        <v>36</v>
      </c>
      <c r="B38" s="3" t="s">
        <v>177</v>
      </c>
      <c r="C38" s="3" t="s">
        <v>178</v>
      </c>
      <c r="D38" s="3" t="str">
        <f t="shared" si="0"/>
        <v>SILUPÚ SATA KEITTY JACKELINE</v>
      </c>
      <c r="E38" s="3" t="s">
        <v>179</v>
      </c>
      <c r="F38" s="3" t="s">
        <v>180</v>
      </c>
      <c r="G38" s="3" t="s">
        <v>181</v>
      </c>
      <c r="H38" s="3" t="s">
        <v>13</v>
      </c>
    </row>
    <row r="39" spans="1:8" x14ac:dyDescent="0.25">
      <c r="A39" s="2">
        <v>37</v>
      </c>
      <c r="B39" s="3" t="s">
        <v>182</v>
      </c>
      <c r="C39" s="3" t="s">
        <v>183</v>
      </c>
      <c r="D39" s="3" t="str">
        <f t="shared" si="0"/>
        <v>TAKANE AQUINO HARUMI ANGHELY</v>
      </c>
      <c r="E39" s="3" t="s">
        <v>184</v>
      </c>
      <c r="F39" s="3" t="s">
        <v>185</v>
      </c>
      <c r="G39" s="3" t="s">
        <v>186</v>
      </c>
      <c r="H39" s="3" t="s">
        <v>13</v>
      </c>
    </row>
    <row r="40" spans="1:8" x14ac:dyDescent="0.25">
      <c r="A40" s="2">
        <v>38</v>
      </c>
      <c r="B40" s="3" t="s">
        <v>187</v>
      </c>
      <c r="C40" s="3" t="s">
        <v>188</v>
      </c>
      <c r="D40" s="3" t="str">
        <f t="shared" si="0"/>
        <v>TAVARA DIOSES ARIANA GUADALUPE</v>
      </c>
      <c r="E40" s="3" t="s">
        <v>189</v>
      </c>
      <c r="F40" s="3" t="s">
        <v>190</v>
      </c>
      <c r="G40" s="3" t="s">
        <v>191</v>
      </c>
      <c r="H40" s="3" t="s">
        <v>13</v>
      </c>
    </row>
    <row r="41" spans="1:8" x14ac:dyDescent="0.25">
      <c r="A41" s="2">
        <v>39</v>
      </c>
      <c r="B41" s="3" t="s">
        <v>192</v>
      </c>
      <c r="C41" s="3" t="s">
        <v>193</v>
      </c>
      <c r="D41" s="3" t="str">
        <f t="shared" si="0"/>
        <v>TOCTO PEÑA DIEGO JESUS</v>
      </c>
      <c r="E41" s="3" t="s">
        <v>194</v>
      </c>
      <c r="F41" s="3" t="s">
        <v>62</v>
      </c>
      <c r="G41" s="3" t="s">
        <v>195</v>
      </c>
      <c r="H41" s="3" t="s">
        <v>13</v>
      </c>
    </row>
    <row r="42" spans="1:8" x14ac:dyDescent="0.25">
      <c r="A42" s="2">
        <v>40</v>
      </c>
      <c r="B42" s="3" t="s">
        <v>196</v>
      </c>
      <c r="C42" s="3" t="s">
        <v>197</v>
      </c>
      <c r="D42" s="3" t="str">
        <f t="shared" si="0"/>
        <v>TUME CURO ARIANA MILADY</v>
      </c>
      <c r="E42" s="3" t="s">
        <v>198</v>
      </c>
      <c r="F42" s="3" t="s">
        <v>199</v>
      </c>
      <c r="G42" s="3" t="s">
        <v>200</v>
      </c>
      <c r="H42" s="3" t="s">
        <v>13</v>
      </c>
    </row>
    <row r="43" spans="1:8" x14ac:dyDescent="0.25">
      <c r="A43" s="2">
        <v>41</v>
      </c>
      <c r="B43" s="3" t="s">
        <v>201</v>
      </c>
      <c r="C43" s="3" t="s">
        <v>202</v>
      </c>
      <c r="D43" s="3" t="str">
        <f t="shared" si="0"/>
        <v>VARGAS CRUZ ARIADNA DE LOS ANGELES</v>
      </c>
      <c r="E43" s="3" t="s">
        <v>203</v>
      </c>
      <c r="F43" s="3" t="s">
        <v>32</v>
      </c>
      <c r="G43" s="3" t="s">
        <v>204</v>
      </c>
      <c r="H43" s="3" t="s">
        <v>13</v>
      </c>
    </row>
    <row r="44" spans="1:8" x14ac:dyDescent="0.25">
      <c r="A44" s="2">
        <v>42</v>
      </c>
      <c r="B44" s="3" t="s">
        <v>205</v>
      </c>
      <c r="C44" s="3" t="s">
        <v>206</v>
      </c>
      <c r="D44" s="3" t="str">
        <f t="shared" si="0"/>
        <v>VIERA UYPAN RAQUEL ARIANA</v>
      </c>
      <c r="E44" s="3" t="s">
        <v>207</v>
      </c>
      <c r="F44" s="3" t="s">
        <v>208</v>
      </c>
      <c r="G44" s="3" t="s">
        <v>209</v>
      </c>
      <c r="H44" s="3" t="s">
        <v>13</v>
      </c>
    </row>
    <row r="45" spans="1:8" x14ac:dyDescent="0.25">
      <c r="A45" s="2">
        <v>43</v>
      </c>
      <c r="B45" s="3" t="s">
        <v>210</v>
      </c>
      <c r="C45" s="3" t="s">
        <v>211</v>
      </c>
      <c r="D45" s="3" t="str">
        <f t="shared" si="0"/>
        <v>YOVERA BAYONA DAMARIS ARABELY</v>
      </c>
      <c r="E45" s="3" t="s">
        <v>212</v>
      </c>
      <c r="F45" s="3" t="s">
        <v>213</v>
      </c>
      <c r="G45" s="3" t="s">
        <v>214</v>
      </c>
      <c r="H45" s="3" t="s">
        <v>13</v>
      </c>
    </row>
    <row r="46" spans="1:8" x14ac:dyDescent="0.25">
      <c r="A46" s="2">
        <v>44</v>
      </c>
      <c r="B46" s="3" t="s">
        <v>215</v>
      </c>
      <c r="C46" s="3" t="s">
        <v>216</v>
      </c>
      <c r="D46" s="3" t="str">
        <f t="shared" si="0"/>
        <v>ABAD GUEVARA LUIS VIRGILIO</v>
      </c>
      <c r="E46" s="3" t="s">
        <v>217</v>
      </c>
      <c r="F46" s="3" t="s">
        <v>218</v>
      </c>
      <c r="G46" s="3" t="s">
        <v>219</v>
      </c>
      <c r="H46" s="3" t="s">
        <v>220</v>
      </c>
    </row>
    <row r="47" spans="1:8" x14ac:dyDescent="0.25">
      <c r="A47" s="2">
        <v>45</v>
      </c>
      <c r="B47" s="3" t="s">
        <v>221</v>
      </c>
      <c r="C47" s="3" t="s">
        <v>222</v>
      </c>
      <c r="D47" s="3" t="str">
        <f t="shared" si="0"/>
        <v>ABAD JIMENEZ MAILY NICOL</v>
      </c>
      <c r="E47" s="3" t="s">
        <v>217</v>
      </c>
      <c r="F47" s="3" t="s">
        <v>223</v>
      </c>
      <c r="G47" s="3" t="s">
        <v>224</v>
      </c>
      <c r="H47" s="3" t="s">
        <v>220</v>
      </c>
    </row>
    <row r="48" spans="1:8" x14ac:dyDescent="0.25">
      <c r="A48" s="2">
        <v>46</v>
      </c>
      <c r="B48" s="3" t="s">
        <v>225</v>
      </c>
      <c r="C48" s="3" t="s">
        <v>226</v>
      </c>
      <c r="D48" s="3" t="str">
        <f t="shared" si="0"/>
        <v>ABAD ORDINOLA CRISTHIAN DAVID</v>
      </c>
      <c r="E48" s="3" t="s">
        <v>217</v>
      </c>
      <c r="F48" s="3" t="s">
        <v>227</v>
      </c>
      <c r="G48" s="3" t="s">
        <v>228</v>
      </c>
      <c r="H48" s="3" t="s">
        <v>220</v>
      </c>
    </row>
    <row r="49" spans="1:8" x14ac:dyDescent="0.25">
      <c r="A49" s="2">
        <v>47</v>
      </c>
      <c r="B49" s="3" t="s">
        <v>229</v>
      </c>
      <c r="C49" s="3" t="s">
        <v>230</v>
      </c>
      <c r="D49" s="3" t="str">
        <f t="shared" si="0"/>
        <v>ABAD PAUCAR MARYCIELO SADITH</v>
      </c>
      <c r="E49" s="3" t="s">
        <v>217</v>
      </c>
      <c r="F49" s="3" t="s">
        <v>231</v>
      </c>
      <c r="G49" s="3" t="s">
        <v>232</v>
      </c>
      <c r="H49" s="3" t="s">
        <v>220</v>
      </c>
    </row>
    <row r="50" spans="1:8" x14ac:dyDescent="0.25">
      <c r="A50" s="2">
        <v>48</v>
      </c>
      <c r="B50" s="3" t="s">
        <v>233</v>
      </c>
      <c r="C50" s="3" t="s">
        <v>234</v>
      </c>
      <c r="D50" s="3" t="str">
        <f t="shared" si="0"/>
        <v>ADRIANZEN BOBADILLA FELIX SANTIAGO</v>
      </c>
      <c r="E50" s="3" t="s">
        <v>235</v>
      </c>
      <c r="F50" s="3" t="s">
        <v>236</v>
      </c>
      <c r="G50" s="3" t="s">
        <v>237</v>
      </c>
      <c r="H50" s="3" t="s">
        <v>220</v>
      </c>
    </row>
    <row r="51" spans="1:8" x14ac:dyDescent="0.25">
      <c r="A51" s="2">
        <v>49</v>
      </c>
      <c r="B51" s="3" t="s">
        <v>238</v>
      </c>
      <c r="C51" s="3" t="s">
        <v>239</v>
      </c>
      <c r="D51" s="3" t="str">
        <f t="shared" si="0"/>
        <v>ADRIANZEN CRUZ ERICKA DEL CARMEN</v>
      </c>
      <c r="E51" s="3" t="s">
        <v>235</v>
      </c>
      <c r="F51" s="3" t="s">
        <v>32</v>
      </c>
      <c r="G51" s="3" t="s">
        <v>240</v>
      </c>
      <c r="H51" s="3" t="s">
        <v>220</v>
      </c>
    </row>
    <row r="52" spans="1:8" x14ac:dyDescent="0.25">
      <c r="A52" s="2">
        <v>50</v>
      </c>
      <c r="B52" s="3" t="s">
        <v>241</v>
      </c>
      <c r="C52" s="3" t="s">
        <v>242</v>
      </c>
      <c r="D52" s="3" t="str">
        <f t="shared" si="0"/>
        <v>AGUILAR OROSCO SAHOMY EUNICE</v>
      </c>
      <c r="E52" s="3" t="s">
        <v>243</v>
      </c>
      <c r="F52" s="3" t="s">
        <v>244</v>
      </c>
      <c r="G52" s="3" t="s">
        <v>245</v>
      </c>
      <c r="H52" s="3" t="s">
        <v>220</v>
      </c>
    </row>
    <row r="53" spans="1:8" x14ac:dyDescent="0.25">
      <c r="A53" s="2">
        <v>51</v>
      </c>
      <c r="B53" s="3" t="s">
        <v>246</v>
      </c>
      <c r="C53" s="3" t="s">
        <v>247</v>
      </c>
      <c r="D53" s="3" t="str">
        <f t="shared" si="0"/>
        <v>AGUILERA CARHUALLOCLLA MEL LORENA</v>
      </c>
      <c r="E53" s="3" t="s">
        <v>248</v>
      </c>
      <c r="F53" s="3" t="s">
        <v>249</v>
      </c>
      <c r="G53" s="3" t="s">
        <v>250</v>
      </c>
      <c r="H53" s="3" t="s">
        <v>220</v>
      </c>
    </row>
    <row r="54" spans="1:8" x14ac:dyDescent="0.25">
      <c r="A54" s="2">
        <v>52</v>
      </c>
      <c r="B54" s="3" t="s">
        <v>251</v>
      </c>
      <c r="C54" s="3" t="s">
        <v>252</v>
      </c>
      <c r="D54" s="3" t="str">
        <f t="shared" si="0"/>
        <v>AGUIRRE LEON FERNANDO</v>
      </c>
      <c r="E54" s="3" t="s">
        <v>253</v>
      </c>
      <c r="F54" s="3" t="s">
        <v>254</v>
      </c>
      <c r="G54" s="3" t="s">
        <v>255</v>
      </c>
      <c r="H54" s="3" t="s">
        <v>220</v>
      </c>
    </row>
    <row r="55" spans="1:8" x14ac:dyDescent="0.25">
      <c r="A55" s="2">
        <v>53</v>
      </c>
      <c r="B55" s="3" t="s">
        <v>256</v>
      </c>
      <c r="C55" s="3" t="s">
        <v>257</v>
      </c>
      <c r="D55" s="3" t="str">
        <f t="shared" si="0"/>
        <v>AGUIRRE OJEDA NAOMI</v>
      </c>
      <c r="E55" s="3" t="s">
        <v>253</v>
      </c>
      <c r="F55" s="3" t="s">
        <v>258</v>
      </c>
      <c r="G55" s="3" t="s">
        <v>259</v>
      </c>
      <c r="H55" s="3" t="s">
        <v>220</v>
      </c>
    </row>
    <row r="56" spans="1:8" x14ac:dyDescent="0.25">
      <c r="A56" s="2">
        <v>54</v>
      </c>
      <c r="B56" s="3" t="s">
        <v>260</v>
      </c>
      <c r="C56" s="3" t="s">
        <v>261</v>
      </c>
      <c r="D56" s="3" t="str">
        <f t="shared" si="0"/>
        <v>AGURTO GASPAR ALISAHILD ELEANA</v>
      </c>
      <c r="E56" s="3" t="s">
        <v>142</v>
      </c>
      <c r="F56" s="3" t="s">
        <v>262</v>
      </c>
      <c r="G56" s="3" t="s">
        <v>263</v>
      </c>
      <c r="H56" s="3" t="s">
        <v>220</v>
      </c>
    </row>
    <row r="57" spans="1:8" x14ac:dyDescent="0.25">
      <c r="A57" s="2">
        <v>55</v>
      </c>
      <c r="B57" s="3" t="s">
        <v>264</v>
      </c>
      <c r="C57" s="3" t="s">
        <v>265</v>
      </c>
      <c r="D57" s="3" t="str">
        <f t="shared" si="0"/>
        <v>AGURTO IMAN ALINE NOEMI</v>
      </c>
      <c r="E57" s="3" t="s">
        <v>142</v>
      </c>
      <c r="F57" s="3" t="s">
        <v>99</v>
      </c>
      <c r="G57" s="3" t="s">
        <v>266</v>
      </c>
      <c r="H57" s="3" t="s">
        <v>220</v>
      </c>
    </row>
    <row r="58" spans="1:8" x14ac:dyDescent="0.25">
      <c r="A58" s="2">
        <v>56</v>
      </c>
      <c r="B58" s="3" t="s">
        <v>267</v>
      </c>
      <c r="C58" s="3" t="s">
        <v>268</v>
      </c>
      <c r="D58" s="3" t="str">
        <f t="shared" si="0"/>
        <v>AGURTO PANTA ARIATNA SOFIA</v>
      </c>
      <c r="E58" s="3" t="s">
        <v>142</v>
      </c>
      <c r="F58" s="3" t="s">
        <v>151</v>
      </c>
      <c r="G58" s="3" t="s">
        <v>269</v>
      </c>
      <c r="H58" s="3" t="s">
        <v>220</v>
      </c>
    </row>
    <row r="59" spans="1:8" x14ac:dyDescent="0.25">
      <c r="A59" s="2">
        <v>57</v>
      </c>
      <c r="B59" s="3" t="s">
        <v>270</v>
      </c>
      <c r="C59" s="3" t="s">
        <v>271</v>
      </c>
      <c r="D59" s="3" t="str">
        <f t="shared" si="0"/>
        <v>ALBAN VICENTE DANTE MATEO</v>
      </c>
      <c r="E59" s="3" t="s">
        <v>272</v>
      </c>
      <c r="F59" s="3" t="s">
        <v>273</v>
      </c>
      <c r="G59" s="3" t="s">
        <v>274</v>
      </c>
      <c r="H59" s="3" t="s">
        <v>220</v>
      </c>
    </row>
    <row r="60" spans="1:8" x14ac:dyDescent="0.25">
      <c r="A60" s="2">
        <v>58</v>
      </c>
      <c r="B60" s="3" t="s">
        <v>275</v>
      </c>
      <c r="C60" s="3" t="s">
        <v>276</v>
      </c>
      <c r="D60" s="3" t="str">
        <f t="shared" si="0"/>
        <v>ALBERCA ABAD KARITO MILENY</v>
      </c>
      <c r="E60" s="3" t="s">
        <v>277</v>
      </c>
      <c r="F60" s="3" t="s">
        <v>217</v>
      </c>
      <c r="G60" s="3" t="s">
        <v>278</v>
      </c>
      <c r="H60" s="3" t="s">
        <v>220</v>
      </c>
    </row>
    <row r="61" spans="1:8" x14ac:dyDescent="0.25">
      <c r="A61" s="2">
        <v>59</v>
      </c>
      <c r="B61" s="3" t="s">
        <v>279</v>
      </c>
      <c r="C61" s="3" t="s">
        <v>280</v>
      </c>
      <c r="D61" s="3" t="str">
        <f t="shared" si="0"/>
        <v>ALTAMIRANO GUERRERO ALVA CIELO</v>
      </c>
      <c r="E61" s="3" t="s">
        <v>281</v>
      </c>
      <c r="F61" s="3" t="s">
        <v>282</v>
      </c>
      <c r="G61" s="3" t="s">
        <v>283</v>
      </c>
      <c r="H61" s="3" t="s">
        <v>220</v>
      </c>
    </row>
    <row r="62" spans="1:8" x14ac:dyDescent="0.25">
      <c r="A62" s="2">
        <v>60</v>
      </c>
      <c r="B62" s="3" t="s">
        <v>284</v>
      </c>
      <c r="C62" s="3" t="s">
        <v>285</v>
      </c>
      <c r="D62" s="3" t="str">
        <f t="shared" si="0"/>
        <v>AMAYA CHUNGA JENIFER ANDREA</v>
      </c>
      <c r="E62" s="3" t="s">
        <v>286</v>
      </c>
      <c r="F62" s="3" t="s">
        <v>287</v>
      </c>
      <c r="G62" s="3" t="s">
        <v>288</v>
      </c>
      <c r="H62" s="3" t="s">
        <v>220</v>
      </c>
    </row>
    <row r="63" spans="1:8" x14ac:dyDescent="0.25">
      <c r="A63" s="2">
        <v>61</v>
      </c>
      <c r="B63" s="3" t="s">
        <v>289</v>
      </c>
      <c r="C63" s="3" t="s">
        <v>290</v>
      </c>
      <c r="D63" s="3" t="str">
        <f t="shared" si="0"/>
        <v>AMAYA FARRO DAYANA BELEN</v>
      </c>
      <c r="E63" s="3" t="s">
        <v>286</v>
      </c>
      <c r="F63" s="3" t="s">
        <v>291</v>
      </c>
      <c r="G63" s="3" t="s">
        <v>292</v>
      </c>
      <c r="H63" s="3" t="s">
        <v>220</v>
      </c>
    </row>
    <row r="64" spans="1:8" x14ac:dyDescent="0.25">
      <c r="A64" s="2">
        <v>62</v>
      </c>
      <c r="B64" s="3" t="s">
        <v>293</v>
      </c>
      <c r="C64" s="3" t="s">
        <v>294</v>
      </c>
      <c r="D64" s="3" t="str">
        <f t="shared" si="0"/>
        <v>AMAYA RUIZ LUCIA GABRIELA</v>
      </c>
      <c r="E64" s="3" t="s">
        <v>286</v>
      </c>
      <c r="F64" s="3" t="s">
        <v>17</v>
      </c>
      <c r="G64" s="3" t="s">
        <v>295</v>
      </c>
      <c r="H64" s="3" t="s">
        <v>220</v>
      </c>
    </row>
    <row r="65" spans="1:8" x14ac:dyDescent="0.25">
      <c r="A65" s="2">
        <v>63</v>
      </c>
      <c r="B65" s="3" t="s">
        <v>296</v>
      </c>
      <c r="C65" s="3" t="s">
        <v>297</v>
      </c>
      <c r="D65" s="3" t="str">
        <f t="shared" si="0"/>
        <v>ANCAJIMA QUIROGA KIARA SELENNE</v>
      </c>
      <c r="E65" s="3" t="s">
        <v>298</v>
      </c>
      <c r="F65" s="3" t="s">
        <v>299</v>
      </c>
      <c r="G65" s="3" t="s">
        <v>300</v>
      </c>
      <c r="H65" s="3" t="s">
        <v>220</v>
      </c>
    </row>
    <row r="66" spans="1:8" x14ac:dyDescent="0.25">
      <c r="A66" s="2">
        <v>64</v>
      </c>
      <c r="B66" s="3" t="s">
        <v>301</v>
      </c>
      <c r="C66" s="3" t="s">
        <v>302</v>
      </c>
      <c r="D66" s="3" t="str">
        <f t="shared" si="0"/>
        <v>ANCAJIMA REYES NICOLE SAMIRA</v>
      </c>
      <c r="E66" s="3" t="s">
        <v>298</v>
      </c>
      <c r="F66" s="3" t="s">
        <v>303</v>
      </c>
      <c r="G66" s="3" t="s">
        <v>304</v>
      </c>
      <c r="H66" s="3" t="s">
        <v>220</v>
      </c>
    </row>
    <row r="67" spans="1:8" x14ac:dyDescent="0.25">
      <c r="A67" s="2">
        <v>65</v>
      </c>
      <c r="B67" s="3" t="s">
        <v>305</v>
      </c>
      <c r="C67" s="3" t="s">
        <v>306</v>
      </c>
      <c r="D67" s="3" t="str">
        <f t="shared" si="0"/>
        <v>ANCAJIMA RUIZ LEONARDO DAVID</v>
      </c>
      <c r="E67" s="3" t="s">
        <v>298</v>
      </c>
      <c r="F67" s="3" t="s">
        <v>17</v>
      </c>
      <c r="G67" s="3" t="s">
        <v>307</v>
      </c>
      <c r="H67" s="3" t="s">
        <v>220</v>
      </c>
    </row>
    <row r="68" spans="1:8" x14ac:dyDescent="0.25">
      <c r="A68" s="2">
        <v>66</v>
      </c>
      <c r="B68" s="3" t="s">
        <v>308</v>
      </c>
      <c r="C68" s="3" t="s">
        <v>309</v>
      </c>
      <c r="D68" s="3" t="str">
        <f t="shared" ref="D68:D131" si="1">CONCATENATE(E68," ",F68," ",G68)</f>
        <v>ANTON BAYONA JORGE ANTONIO</v>
      </c>
      <c r="E68" s="3" t="s">
        <v>310</v>
      </c>
      <c r="F68" s="3" t="s">
        <v>213</v>
      </c>
      <c r="G68" s="3" t="s">
        <v>311</v>
      </c>
      <c r="H68" s="3" t="s">
        <v>220</v>
      </c>
    </row>
    <row r="69" spans="1:8" x14ac:dyDescent="0.25">
      <c r="A69" s="2">
        <v>67</v>
      </c>
      <c r="B69" s="3" t="s">
        <v>312</v>
      </c>
      <c r="C69" s="3" t="s">
        <v>313</v>
      </c>
      <c r="D69" s="3" t="str">
        <f t="shared" si="1"/>
        <v>AQUINO AREVALO THANEE ARACELY</v>
      </c>
      <c r="E69" s="3" t="s">
        <v>185</v>
      </c>
      <c r="F69" s="3" t="s">
        <v>314</v>
      </c>
      <c r="G69" s="3" t="s">
        <v>315</v>
      </c>
      <c r="H69" s="3" t="s">
        <v>220</v>
      </c>
    </row>
    <row r="70" spans="1:8" x14ac:dyDescent="0.25">
      <c r="A70" s="2">
        <v>68</v>
      </c>
      <c r="B70" s="3" t="s">
        <v>316</v>
      </c>
      <c r="C70" s="3" t="s">
        <v>317</v>
      </c>
      <c r="D70" s="3" t="str">
        <f t="shared" si="1"/>
        <v>ARANDA CAMPOS ANYELA YADIRA</v>
      </c>
      <c r="E70" s="3" t="s">
        <v>318</v>
      </c>
      <c r="F70" s="3" t="s">
        <v>319</v>
      </c>
      <c r="G70" s="3" t="s">
        <v>320</v>
      </c>
      <c r="H70" s="3" t="s">
        <v>220</v>
      </c>
    </row>
    <row r="71" spans="1:8" x14ac:dyDescent="0.25">
      <c r="A71" s="2">
        <v>69</v>
      </c>
      <c r="B71" s="3" t="s">
        <v>321</v>
      </c>
      <c r="C71" s="3" t="s">
        <v>322</v>
      </c>
      <c r="D71" s="3" t="str">
        <f t="shared" si="1"/>
        <v>ARCE CHAMBILLA JOEL JHON</v>
      </c>
      <c r="E71" s="3" t="s">
        <v>323</v>
      </c>
      <c r="F71" s="3" t="s">
        <v>324</v>
      </c>
      <c r="G71" s="3" t="s">
        <v>325</v>
      </c>
      <c r="H71" s="3" t="s">
        <v>220</v>
      </c>
    </row>
    <row r="72" spans="1:8" x14ac:dyDescent="0.25">
      <c r="A72" s="2">
        <v>70</v>
      </c>
      <c r="B72" s="3" t="s">
        <v>326</v>
      </c>
      <c r="C72" s="3" t="s">
        <v>327</v>
      </c>
      <c r="D72" s="3" t="str">
        <f t="shared" si="1"/>
        <v>ARELLANO NEIRA JIANINA ELIZABETH</v>
      </c>
      <c r="E72" s="3" t="s">
        <v>328</v>
      </c>
      <c r="F72" s="3" t="s">
        <v>329</v>
      </c>
      <c r="G72" s="3" t="s">
        <v>330</v>
      </c>
      <c r="H72" s="3" t="s">
        <v>220</v>
      </c>
    </row>
    <row r="73" spans="1:8" x14ac:dyDescent="0.25">
      <c r="A73" s="2">
        <v>71</v>
      </c>
      <c r="B73" s="3" t="s">
        <v>331</v>
      </c>
      <c r="C73" s="3" t="s">
        <v>332</v>
      </c>
      <c r="D73" s="3" t="str">
        <f t="shared" si="1"/>
        <v>AREVALO SAAVEDRA KIARA YAZMIN</v>
      </c>
      <c r="E73" s="3" t="s">
        <v>314</v>
      </c>
      <c r="F73" s="3" t="s">
        <v>333</v>
      </c>
      <c r="G73" s="3" t="s">
        <v>334</v>
      </c>
      <c r="H73" s="3" t="s">
        <v>220</v>
      </c>
    </row>
    <row r="74" spans="1:8" x14ac:dyDescent="0.25">
      <c r="A74" s="2">
        <v>72</v>
      </c>
      <c r="B74" s="3" t="s">
        <v>335</v>
      </c>
      <c r="C74" s="3" t="s">
        <v>336</v>
      </c>
      <c r="D74" s="3" t="str">
        <f t="shared" si="1"/>
        <v>ARROYO CRUZ CLAUDIA NOEMI</v>
      </c>
      <c r="E74" s="3" t="s">
        <v>337</v>
      </c>
      <c r="F74" s="3" t="s">
        <v>32</v>
      </c>
      <c r="G74" s="3" t="s">
        <v>338</v>
      </c>
      <c r="H74" s="3" t="s">
        <v>220</v>
      </c>
    </row>
    <row r="75" spans="1:8" x14ac:dyDescent="0.25">
      <c r="A75" s="2">
        <v>73</v>
      </c>
      <c r="B75" s="3" t="s">
        <v>339</v>
      </c>
      <c r="C75" s="3" t="s">
        <v>340</v>
      </c>
      <c r="D75" s="3" t="str">
        <f t="shared" si="1"/>
        <v>ARRUNATEGUI AGURTO GENESIS YARELI</v>
      </c>
      <c r="E75" s="3" t="s">
        <v>341</v>
      </c>
      <c r="F75" s="3" t="s">
        <v>142</v>
      </c>
      <c r="G75" s="3" t="s">
        <v>342</v>
      </c>
      <c r="H75" s="3" t="s">
        <v>220</v>
      </c>
    </row>
    <row r="76" spans="1:8" x14ac:dyDescent="0.25">
      <c r="A76" s="2">
        <v>74</v>
      </c>
      <c r="B76" s="3" t="s">
        <v>343</v>
      </c>
      <c r="C76" s="3" t="s">
        <v>344</v>
      </c>
      <c r="D76" s="3" t="str">
        <f t="shared" si="1"/>
        <v>ASMAT HUACCHILLO BRELIP´S YIRET</v>
      </c>
      <c r="E76" s="3" t="s">
        <v>345</v>
      </c>
      <c r="F76" s="3" t="s">
        <v>346</v>
      </c>
      <c r="G76" s="3" t="s">
        <v>347</v>
      </c>
      <c r="H76" s="3" t="s">
        <v>220</v>
      </c>
    </row>
    <row r="77" spans="1:8" x14ac:dyDescent="0.25">
      <c r="A77" s="2">
        <v>75</v>
      </c>
      <c r="B77" s="3" t="s">
        <v>348</v>
      </c>
      <c r="C77" s="3" t="s">
        <v>349</v>
      </c>
      <c r="D77" s="3" t="str">
        <f t="shared" si="1"/>
        <v xml:space="preserve">ASTUDILLO JABO JUANA IRIS </v>
      </c>
      <c r="E77" s="3" t="s">
        <v>350</v>
      </c>
      <c r="F77" s="3" t="s">
        <v>351</v>
      </c>
      <c r="G77" s="3" t="s">
        <v>352</v>
      </c>
      <c r="H77" s="3" t="s">
        <v>220</v>
      </c>
    </row>
    <row r="78" spans="1:8" x14ac:dyDescent="0.25">
      <c r="A78" s="2">
        <v>76</v>
      </c>
      <c r="B78" s="3" t="s">
        <v>353</v>
      </c>
      <c r="C78" s="3" t="s">
        <v>354</v>
      </c>
      <c r="D78" s="3" t="str">
        <f t="shared" si="1"/>
        <v>ASTUDILLO PANTA DULCE CIELO</v>
      </c>
      <c r="E78" s="3" t="s">
        <v>350</v>
      </c>
      <c r="F78" s="3" t="s">
        <v>151</v>
      </c>
      <c r="G78" s="3" t="s">
        <v>355</v>
      </c>
      <c r="H78" s="3" t="s">
        <v>220</v>
      </c>
    </row>
    <row r="79" spans="1:8" x14ac:dyDescent="0.25">
      <c r="A79" s="2">
        <v>77</v>
      </c>
      <c r="B79" s="3" t="s">
        <v>356</v>
      </c>
      <c r="C79" s="3" t="s">
        <v>357</v>
      </c>
      <c r="D79" s="3" t="str">
        <f t="shared" si="1"/>
        <v>ATIAJA MALCA PEDRO HERNELS</v>
      </c>
      <c r="E79" s="3" t="s">
        <v>358</v>
      </c>
      <c r="F79" s="3" t="s">
        <v>359</v>
      </c>
      <c r="G79" s="3" t="s">
        <v>360</v>
      </c>
      <c r="H79" s="3" t="s">
        <v>220</v>
      </c>
    </row>
    <row r="80" spans="1:8" x14ac:dyDescent="0.25">
      <c r="A80" s="2">
        <v>78</v>
      </c>
      <c r="B80" s="3" t="s">
        <v>361</v>
      </c>
      <c r="C80" s="3" t="s">
        <v>362</v>
      </c>
      <c r="D80" s="3" t="str">
        <f t="shared" si="1"/>
        <v>ATO CORNEJO BETSY MELLUSSI</v>
      </c>
      <c r="E80" s="3" t="s">
        <v>363</v>
      </c>
      <c r="F80" s="3" t="s">
        <v>364</v>
      </c>
      <c r="G80" s="3" t="s">
        <v>365</v>
      </c>
      <c r="H80" s="3" t="s">
        <v>220</v>
      </c>
    </row>
    <row r="81" spans="1:8" x14ac:dyDescent="0.25">
      <c r="A81" s="2">
        <v>79</v>
      </c>
      <c r="B81" s="3" t="s">
        <v>366</v>
      </c>
      <c r="C81" s="3" t="s">
        <v>367</v>
      </c>
      <c r="D81" s="3" t="str">
        <f t="shared" si="1"/>
        <v>ATO PEÑA SOFIA MERCEDES</v>
      </c>
      <c r="E81" s="3" t="s">
        <v>363</v>
      </c>
      <c r="F81" s="3" t="s">
        <v>62</v>
      </c>
      <c r="G81" s="3" t="s">
        <v>368</v>
      </c>
      <c r="H81" s="3" t="s">
        <v>220</v>
      </c>
    </row>
    <row r="82" spans="1:8" x14ac:dyDescent="0.25">
      <c r="A82" s="2">
        <v>80</v>
      </c>
      <c r="B82" s="3" t="s">
        <v>369</v>
      </c>
      <c r="C82" s="3" t="s">
        <v>370</v>
      </c>
      <c r="D82" s="3" t="str">
        <f t="shared" si="1"/>
        <v>ATO ZAPATA MARCO  TADEO</v>
      </c>
      <c r="E82" s="3" t="s">
        <v>363</v>
      </c>
      <c r="F82" s="3" t="s">
        <v>371</v>
      </c>
      <c r="G82" s="3" t="s">
        <v>372</v>
      </c>
      <c r="H82" s="3" t="s">
        <v>220</v>
      </c>
    </row>
    <row r="83" spans="1:8" x14ac:dyDescent="0.25">
      <c r="A83" s="2">
        <v>81</v>
      </c>
      <c r="B83" s="3" t="s">
        <v>373</v>
      </c>
      <c r="C83" s="3" t="s">
        <v>374</v>
      </c>
      <c r="D83" s="3" t="str">
        <f t="shared" si="1"/>
        <v>ATOCHE AGUILAR ARABELLA ANAHY</v>
      </c>
      <c r="E83" s="3" t="s">
        <v>375</v>
      </c>
      <c r="F83" s="3" t="s">
        <v>243</v>
      </c>
      <c r="G83" s="3" t="s">
        <v>376</v>
      </c>
      <c r="H83" s="3" t="s">
        <v>220</v>
      </c>
    </row>
    <row r="84" spans="1:8" x14ac:dyDescent="0.25">
      <c r="A84" s="2">
        <v>82</v>
      </c>
      <c r="B84" s="3" t="s">
        <v>377</v>
      </c>
      <c r="C84" s="3" t="s">
        <v>378</v>
      </c>
      <c r="D84" s="3" t="str">
        <f t="shared" si="1"/>
        <v>ATOCHE MECA CESILIA DEL PILAR</v>
      </c>
      <c r="E84" s="3" t="s">
        <v>375</v>
      </c>
      <c r="F84" s="3" t="s">
        <v>379</v>
      </c>
      <c r="G84" s="3" t="s">
        <v>380</v>
      </c>
      <c r="H84" s="3" t="s">
        <v>220</v>
      </c>
    </row>
    <row r="85" spans="1:8" x14ac:dyDescent="0.25">
      <c r="A85" s="2">
        <v>83</v>
      </c>
      <c r="B85" s="3" t="s">
        <v>381</v>
      </c>
      <c r="C85" s="3" t="s">
        <v>382</v>
      </c>
      <c r="D85" s="3" t="str">
        <f t="shared" si="1"/>
        <v>AVILA SAAVEDRA VEISY OLENKA</v>
      </c>
      <c r="E85" s="3" t="s">
        <v>383</v>
      </c>
      <c r="F85" s="3" t="s">
        <v>333</v>
      </c>
      <c r="G85" s="3" t="s">
        <v>384</v>
      </c>
      <c r="H85" s="3" t="s">
        <v>220</v>
      </c>
    </row>
    <row r="86" spans="1:8" x14ac:dyDescent="0.25">
      <c r="A86" s="2">
        <v>84</v>
      </c>
      <c r="B86" s="3" t="s">
        <v>385</v>
      </c>
      <c r="C86" s="3" t="s">
        <v>386</v>
      </c>
      <c r="D86" s="3" t="str">
        <f t="shared" si="1"/>
        <v>AYALA VASQUEZ ALEXANDER FABRICIO</v>
      </c>
      <c r="E86" s="3" t="s">
        <v>387</v>
      </c>
      <c r="F86" s="3" t="s">
        <v>388</v>
      </c>
      <c r="G86" s="3" t="s">
        <v>389</v>
      </c>
      <c r="H86" s="3" t="s">
        <v>220</v>
      </c>
    </row>
    <row r="87" spans="1:8" x14ac:dyDescent="0.25">
      <c r="A87" s="2">
        <v>85</v>
      </c>
      <c r="B87" s="3" t="s">
        <v>390</v>
      </c>
      <c r="C87" s="3" t="s">
        <v>391</v>
      </c>
      <c r="D87" s="3" t="str">
        <f t="shared" si="1"/>
        <v>BACA RUIDIAS ARIANA YUDITH</v>
      </c>
      <c r="E87" s="3" t="s">
        <v>47</v>
      </c>
      <c r="F87" s="3" t="s">
        <v>392</v>
      </c>
      <c r="G87" s="3" t="s">
        <v>393</v>
      </c>
      <c r="H87" s="3" t="s">
        <v>220</v>
      </c>
    </row>
    <row r="88" spans="1:8" x14ac:dyDescent="0.25">
      <c r="A88" s="2">
        <v>86</v>
      </c>
      <c r="B88" s="3" t="s">
        <v>394</v>
      </c>
      <c r="C88" s="3" t="s">
        <v>395</v>
      </c>
      <c r="D88" s="3" t="str">
        <f t="shared" si="1"/>
        <v>BANCAYAN SEMINARIO LUCIA GUADALUPE</v>
      </c>
      <c r="E88" s="3" t="s">
        <v>396</v>
      </c>
      <c r="F88" s="3" t="s">
        <v>118</v>
      </c>
      <c r="G88" s="3" t="s">
        <v>397</v>
      </c>
      <c r="H88" s="3" t="s">
        <v>220</v>
      </c>
    </row>
    <row r="89" spans="1:8" x14ac:dyDescent="0.25">
      <c r="A89" s="2">
        <v>87</v>
      </c>
      <c r="B89" s="3" t="s">
        <v>398</v>
      </c>
      <c r="C89" s="3" t="s">
        <v>399</v>
      </c>
      <c r="D89" s="3" t="str">
        <f t="shared" si="1"/>
        <v>BANCES ESPINOZA JOSÉ DANIEL</v>
      </c>
      <c r="E89" s="3" t="s">
        <v>400</v>
      </c>
      <c r="F89" s="3" t="s">
        <v>401</v>
      </c>
      <c r="G89" s="3" t="s">
        <v>402</v>
      </c>
      <c r="H89" s="3" t="s">
        <v>220</v>
      </c>
    </row>
    <row r="90" spans="1:8" x14ac:dyDescent="0.25">
      <c r="A90" s="2">
        <v>88</v>
      </c>
      <c r="B90" s="3" t="s">
        <v>403</v>
      </c>
      <c r="C90" s="3" t="s">
        <v>404</v>
      </c>
      <c r="D90" s="3" t="str">
        <f t="shared" si="1"/>
        <v>BANDA GAVIDIA LESLY YAMELY</v>
      </c>
      <c r="E90" s="3" t="s">
        <v>405</v>
      </c>
      <c r="F90" s="3" t="s">
        <v>406</v>
      </c>
      <c r="G90" s="3" t="s">
        <v>407</v>
      </c>
      <c r="H90" s="3" t="s">
        <v>220</v>
      </c>
    </row>
    <row r="91" spans="1:8" x14ac:dyDescent="0.25">
      <c r="A91" s="2">
        <v>89</v>
      </c>
      <c r="B91" s="3" t="s">
        <v>408</v>
      </c>
      <c r="C91" s="3" t="s">
        <v>409</v>
      </c>
      <c r="D91" s="3" t="str">
        <f t="shared" si="1"/>
        <v>BARBOZA ANTON ANGELES DAYANNA</v>
      </c>
      <c r="E91" s="3" t="s">
        <v>410</v>
      </c>
      <c r="F91" s="3" t="s">
        <v>310</v>
      </c>
      <c r="G91" s="3" t="s">
        <v>411</v>
      </c>
      <c r="H91" s="3" t="s">
        <v>220</v>
      </c>
    </row>
    <row r="92" spans="1:8" x14ac:dyDescent="0.25">
      <c r="A92" s="2">
        <v>90</v>
      </c>
      <c r="B92" s="3" t="s">
        <v>412</v>
      </c>
      <c r="C92" s="3" t="s">
        <v>413</v>
      </c>
      <c r="D92" s="3" t="str">
        <f t="shared" si="1"/>
        <v>BARCO CHUNGA LEONARDO ALEXANDER</v>
      </c>
      <c r="E92" s="3" t="s">
        <v>414</v>
      </c>
      <c r="F92" s="3" t="s">
        <v>287</v>
      </c>
      <c r="G92" s="3" t="s">
        <v>415</v>
      </c>
      <c r="H92" s="3" t="s">
        <v>220</v>
      </c>
    </row>
    <row r="93" spans="1:8" x14ac:dyDescent="0.25">
      <c r="A93" s="2">
        <v>91</v>
      </c>
      <c r="B93" s="3" t="s">
        <v>416</v>
      </c>
      <c r="C93" s="3" t="s">
        <v>417</v>
      </c>
      <c r="D93" s="3" t="str">
        <f t="shared" si="1"/>
        <v>BARRETO MONDRAGON SARA</v>
      </c>
      <c r="E93" s="3" t="s">
        <v>418</v>
      </c>
      <c r="F93" s="3" t="s">
        <v>419</v>
      </c>
      <c r="G93" s="3" t="s">
        <v>420</v>
      </c>
      <c r="H93" s="3" t="s">
        <v>220</v>
      </c>
    </row>
    <row r="94" spans="1:8" x14ac:dyDescent="0.25">
      <c r="A94" s="2">
        <v>92</v>
      </c>
      <c r="B94" s="3" t="s">
        <v>421</v>
      </c>
      <c r="C94" s="3" t="s">
        <v>422</v>
      </c>
      <c r="D94" s="3" t="str">
        <f t="shared" si="1"/>
        <v>BARRIA COBEÑAS PAULA NICOLE</v>
      </c>
      <c r="E94" s="3" t="s">
        <v>423</v>
      </c>
      <c r="F94" s="3" t="s">
        <v>424</v>
      </c>
      <c r="G94" s="3" t="s">
        <v>425</v>
      </c>
      <c r="H94" s="3" t="s">
        <v>220</v>
      </c>
    </row>
    <row r="95" spans="1:8" x14ac:dyDescent="0.25">
      <c r="A95" s="2">
        <v>93</v>
      </c>
      <c r="B95" s="3" t="s">
        <v>426</v>
      </c>
      <c r="C95" s="3" t="s">
        <v>427</v>
      </c>
      <c r="D95" s="3" t="str">
        <f t="shared" si="1"/>
        <v>BARRIENTOS VASQUEZ JESUS</v>
      </c>
      <c r="E95" s="3" t="s">
        <v>428</v>
      </c>
      <c r="F95" s="3" t="s">
        <v>388</v>
      </c>
      <c r="G95" s="3" t="s">
        <v>429</v>
      </c>
      <c r="H95" s="3" t="s">
        <v>220</v>
      </c>
    </row>
    <row r="96" spans="1:8" x14ac:dyDescent="0.25">
      <c r="A96" s="2">
        <v>94</v>
      </c>
      <c r="B96" s="3" t="s">
        <v>430</v>
      </c>
      <c r="C96" s="3" t="s">
        <v>431</v>
      </c>
      <c r="D96" s="3" t="str">
        <f t="shared" si="1"/>
        <v>BAYONA AYALA KRISTELL JOHANA</v>
      </c>
      <c r="E96" s="3" t="s">
        <v>213</v>
      </c>
      <c r="F96" s="3" t="s">
        <v>387</v>
      </c>
      <c r="G96" s="3" t="s">
        <v>432</v>
      </c>
      <c r="H96" s="3" t="s">
        <v>220</v>
      </c>
    </row>
    <row r="97" spans="1:8" x14ac:dyDescent="0.25">
      <c r="A97" s="2">
        <v>95</v>
      </c>
      <c r="B97" s="3" t="s">
        <v>433</v>
      </c>
      <c r="C97" s="3" t="s">
        <v>434</v>
      </c>
      <c r="D97" s="3" t="str">
        <f t="shared" si="1"/>
        <v>BAYONA YOVERA AUGUSTO BENJAMIN</v>
      </c>
      <c r="E97" s="3" t="s">
        <v>213</v>
      </c>
      <c r="F97" s="3" t="s">
        <v>212</v>
      </c>
      <c r="G97" s="3" t="s">
        <v>435</v>
      </c>
      <c r="H97" s="3" t="s">
        <v>220</v>
      </c>
    </row>
    <row r="98" spans="1:8" x14ac:dyDescent="0.25">
      <c r="A98" s="2">
        <v>96</v>
      </c>
      <c r="B98" s="3" t="s">
        <v>436</v>
      </c>
      <c r="C98" s="3" t="s">
        <v>437</v>
      </c>
      <c r="D98" s="3" t="str">
        <f t="shared" si="1"/>
        <v>BEDREGAL ARRESE VALERY ANTOANETTE</v>
      </c>
      <c r="E98" s="3" t="s">
        <v>438</v>
      </c>
      <c r="F98" s="3" t="s">
        <v>439</v>
      </c>
      <c r="G98" s="3" t="s">
        <v>440</v>
      </c>
      <c r="H98" s="3" t="s">
        <v>220</v>
      </c>
    </row>
    <row r="99" spans="1:8" x14ac:dyDescent="0.25">
      <c r="A99" s="2">
        <v>97</v>
      </c>
      <c r="B99" s="3" t="s">
        <v>441</v>
      </c>
      <c r="C99" s="3" t="s">
        <v>442</v>
      </c>
      <c r="D99" s="3" t="str">
        <f t="shared" si="1"/>
        <v>BENITES CHAVEZ AARON DAVID</v>
      </c>
      <c r="E99" s="3" t="s">
        <v>443</v>
      </c>
      <c r="F99" s="3" t="s">
        <v>444</v>
      </c>
      <c r="G99" s="3" t="s">
        <v>445</v>
      </c>
      <c r="H99" s="3" t="s">
        <v>220</v>
      </c>
    </row>
    <row r="100" spans="1:8" x14ac:dyDescent="0.25">
      <c r="A100" s="2">
        <v>98</v>
      </c>
      <c r="B100" s="3" t="s">
        <v>446</v>
      </c>
      <c r="C100" s="3" t="s">
        <v>447</v>
      </c>
      <c r="D100" s="3" t="str">
        <f t="shared" si="1"/>
        <v>BENITES NONAJULCA ROBERTO CARLOS</v>
      </c>
      <c r="E100" s="3" t="s">
        <v>443</v>
      </c>
      <c r="F100" s="3" t="s">
        <v>448</v>
      </c>
      <c r="G100" s="3" t="s">
        <v>449</v>
      </c>
      <c r="H100" s="3" t="s">
        <v>220</v>
      </c>
    </row>
    <row r="101" spans="1:8" x14ac:dyDescent="0.25">
      <c r="A101" s="2">
        <v>99</v>
      </c>
      <c r="B101" s="3" t="s">
        <v>450</v>
      </c>
      <c r="C101" s="3" t="s">
        <v>451</v>
      </c>
      <c r="D101" s="3" t="str">
        <f t="shared" si="1"/>
        <v>BENITES TENORIO DULCE ARACELLY</v>
      </c>
      <c r="E101" s="3" t="s">
        <v>443</v>
      </c>
      <c r="F101" s="3" t="s">
        <v>452</v>
      </c>
      <c r="G101" s="3" t="s">
        <v>453</v>
      </c>
      <c r="H101" s="3" t="s">
        <v>220</v>
      </c>
    </row>
    <row r="102" spans="1:8" x14ac:dyDescent="0.25">
      <c r="A102" s="2">
        <v>100</v>
      </c>
      <c r="B102" s="3" t="s">
        <v>454</v>
      </c>
      <c r="C102" s="3" t="s">
        <v>455</v>
      </c>
      <c r="D102" s="3" t="str">
        <f t="shared" si="1"/>
        <v>BERECHE FLORES DAVID KLISMMAN</v>
      </c>
      <c r="E102" s="3" t="s">
        <v>456</v>
      </c>
      <c r="F102" s="3" t="s">
        <v>457</v>
      </c>
      <c r="G102" s="3" t="s">
        <v>458</v>
      </c>
      <c r="H102" s="3" t="s">
        <v>220</v>
      </c>
    </row>
    <row r="103" spans="1:8" x14ac:dyDescent="0.25">
      <c r="A103" s="2">
        <v>101</v>
      </c>
      <c r="B103" s="3" t="s">
        <v>459</v>
      </c>
      <c r="C103" s="3" t="s">
        <v>460</v>
      </c>
      <c r="D103" s="3" t="str">
        <f t="shared" si="1"/>
        <v>BERMEO JULCA JOSE ANGEL</v>
      </c>
      <c r="E103" s="3" t="s">
        <v>461</v>
      </c>
      <c r="F103" s="3" t="s">
        <v>462</v>
      </c>
      <c r="G103" s="3" t="s">
        <v>463</v>
      </c>
      <c r="H103" s="3" t="s">
        <v>220</v>
      </c>
    </row>
    <row r="104" spans="1:8" x14ac:dyDescent="0.25">
      <c r="A104" s="2">
        <v>102</v>
      </c>
      <c r="B104" s="3" t="s">
        <v>464</v>
      </c>
      <c r="C104" s="3" t="s">
        <v>465</v>
      </c>
      <c r="D104" s="3" t="str">
        <f t="shared" si="1"/>
        <v>BERMEO PEÑA ARLES</v>
      </c>
      <c r="E104" s="3" t="s">
        <v>461</v>
      </c>
      <c r="F104" s="3" t="s">
        <v>62</v>
      </c>
      <c r="G104" s="3" t="s">
        <v>466</v>
      </c>
      <c r="H104" s="3" t="s">
        <v>220</v>
      </c>
    </row>
    <row r="105" spans="1:8" x14ac:dyDescent="0.25">
      <c r="A105" s="2">
        <v>103</v>
      </c>
      <c r="B105" s="3" t="s">
        <v>467</v>
      </c>
      <c r="C105" s="3" t="s">
        <v>468</v>
      </c>
      <c r="D105" s="3" t="str">
        <f t="shared" si="1"/>
        <v>BERMEO PUSMA ROXANA</v>
      </c>
      <c r="E105" s="3" t="s">
        <v>461</v>
      </c>
      <c r="F105" s="3" t="s">
        <v>469</v>
      </c>
      <c r="G105" s="3" t="s">
        <v>470</v>
      </c>
      <c r="H105" s="3" t="s">
        <v>220</v>
      </c>
    </row>
    <row r="106" spans="1:8" x14ac:dyDescent="0.25">
      <c r="A106" s="2">
        <v>104</v>
      </c>
      <c r="B106" s="3" t="s">
        <v>471</v>
      </c>
      <c r="C106" s="3" t="s">
        <v>472</v>
      </c>
      <c r="D106" s="3" t="str">
        <f t="shared" si="1"/>
        <v>BERMEO ZAPATA RICARDO DANILO</v>
      </c>
      <c r="E106" s="3" t="s">
        <v>461</v>
      </c>
      <c r="F106" s="3" t="s">
        <v>371</v>
      </c>
      <c r="G106" s="3" t="s">
        <v>473</v>
      </c>
      <c r="H106" s="3" t="s">
        <v>220</v>
      </c>
    </row>
    <row r="107" spans="1:8" x14ac:dyDescent="0.25">
      <c r="A107" s="2">
        <v>105</v>
      </c>
      <c r="B107" s="3" t="s">
        <v>474</v>
      </c>
      <c r="C107" s="3" t="s">
        <v>475</v>
      </c>
      <c r="D107" s="3" t="str">
        <f t="shared" si="1"/>
        <v>BERMUDEZ SAÑA NAYARA JUDITH</v>
      </c>
      <c r="E107" s="3" t="s">
        <v>476</v>
      </c>
      <c r="F107" s="3" t="s">
        <v>477</v>
      </c>
      <c r="G107" s="3" t="s">
        <v>478</v>
      </c>
      <c r="H107" s="3" t="s">
        <v>220</v>
      </c>
    </row>
    <row r="108" spans="1:8" x14ac:dyDescent="0.25">
      <c r="A108" s="2">
        <v>106</v>
      </c>
      <c r="B108" s="3" t="s">
        <v>479</v>
      </c>
      <c r="C108" s="3" t="s">
        <v>480</v>
      </c>
      <c r="D108" s="3" t="str">
        <f t="shared" si="1"/>
        <v>BERRU VELIZ ALAN GABRIEL</v>
      </c>
      <c r="E108" s="3" t="s">
        <v>481</v>
      </c>
      <c r="F108" s="3" t="s">
        <v>482</v>
      </c>
      <c r="G108" s="3" t="s">
        <v>483</v>
      </c>
      <c r="H108" s="3" t="s">
        <v>220</v>
      </c>
    </row>
    <row r="109" spans="1:8" x14ac:dyDescent="0.25">
      <c r="A109" s="2">
        <v>107</v>
      </c>
      <c r="B109" s="3" t="s">
        <v>484</v>
      </c>
      <c r="C109" s="3" t="s">
        <v>485</v>
      </c>
      <c r="D109" s="3" t="str">
        <f t="shared" si="1"/>
        <v>BRAVO VARILLAS GUILLERMO RUBEN ANTONIO</v>
      </c>
      <c r="E109" s="3" t="s">
        <v>486</v>
      </c>
      <c r="F109" s="3" t="s">
        <v>487</v>
      </c>
      <c r="G109" s="3" t="s">
        <v>488</v>
      </c>
      <c r="H109" s="3" t="s">
        <v>220</v>
      </c>
    </row>
    <row r="110" spans="1:8" x14ac:dyDescent="0.25">
      <c r="A110" s="2">
        <v>108</v>
      </c>
      <c r="B110" s="3" t="s">
        <v>489</v>
      </c>
      <c r="C110" s="3" t="s">
        <v>490</v>
      </c>
      <c r="D110" s="3" t="str">
        <f t="shared" si="1"/>
        <v>BRICEÑO VALDIVIEZO NIURKA VALERIA</v>
      </c>
      <c r="E110" s="3" t="s">
        <v>491</v>
      </c>
      <c r="F110" s="3" t="s">
        <v>492</v>
      </c>
      <c r="G110" s="3" t="s">
        <v>493</v>
      </c>
      <c r="H110" s="3" t="s">
        <v>220</v>
      </c>
    </row>
    <row r="111" spans="1:8" x14ac:dyDescent="0.25">
      <c r="A111" s="2">
        <v>109</v>
      </c>
      <c r="B111" s="3" t="s">
        <v>494</v>
      </c>
      <c r="C111" s="3" t="s">
        <v>495</v>
      </c>
      <c r="D111" s="3" t="str">
        <f t="shared" si="1"/>
        <v>BRUNO PURIZACA ANAHI XIOMARA</v>
      </c>
      <c r="E111" s="3" t="s">
        <v>496</v>
      </c>
      <c r="F111" s="3" t="s">
        <v>497</v>
      </c>
      <c r="G111" s="3" t="s">
        <v>498</v>
      </c>
      <c r="H111" s="3" t="s">
        <v>220</v>
      </c>
    </row>
    <row r="112" spans="1:8" x14ac:dyDescent="0.25">
      <c r="A112" s="2">
        <v>110</v>
      </c>
      <c r="B112" s="3" t="s">
        <v>499</v>
      </c>
      <c r="C112" s="3" t="s">
        <v>500</v>
      </c>
      <c r="D112" s="3" t="str">
        <f t="shared" si="1"/>
        <v>BURGA PEREZ MARIA CIELO</v>
      </c>
      <c r="E112" s="3" t="s">
        <v>501</v>
      </c>
      <c r="F112" s="3" t="s">
        <v>502</v>
      </c>
      <c r="G112" s="3" t="s">
        <v>503</v>
      </c>
      <c r="H112" s="3" t="s">
        <v>220</v>
      </c>
    </row>
    <row r="113" spans="1:8" x14ac:dyDescent="0.25">
      <c r="A113" s="2">
        <v>111</v>
      </c>
      <c r="B113" s="3" t="s">
        <v>504</v>
      </c>
      <c r="C113" s="3" t="s">
        <v>505</v>
      </c>
      <c r="D113" s="3" t="str">
        <f t="shared" si="1"/>
        <v>BURGOS YEN MEY XING</v>
      </c>
      <c r="E113" s="3" t="s">
        <v>506</v>
      </c>
      <c r="F113" s="3" t="s">
        <v>507</v>
      </c>
      <c r="G113" s="3" t="s">
        <v>508</v>
      </c>
      <c r="H113" s="3" t="s">
        <v>220</v>
      </c>
    </row>
    <row r="114" spans="1:8" x14ac:dyDescent="0.25">
      <c r="A114" s="2">
        <v>112</v>
      </c>
      <c r="B114" s="3" t="s">
        <v>509</v>
      </c>
      <c r="C114" s="3" t="s">
        <v>510</v>
      </c>
      <c r="D114" s="3" t="str">
        <f t="shared" si="1"/>
        <v>BUSTAMANTE LIENDO ASHLY KATHERYN</v>
      </c>
      <c r="E114" s="3" t="s">
        <v>511</v>
      </c>
      <c r="F114" s="3" t="s">
        <v>512</v>
      </c>
      <c r="G114" s="3" t="s">
        <v>513</v>
      </c>
      <c r="H114" s="3" t="s">
        <v>220</v>
      </c>
    </row>
    <row r="115" spans="1:8" x14ac:dyDescent="0.25">
      <c r="A115" s="2">
        <v>113</v>
      </c>
      <c r="B115" s="3" t="s">
        <v>514</v>
      </c>
      <c r="C115" s="3" t="s">
        <v>515</v>
      </c>
      <c r="D115" s="3" t="str">
        <f t="shared" si="1"/>
        <v>BUSTAMANTE MEJIA JHAN MARCOS</v>
      </c>
      <c r="E115" s="3" t="s">
        <v>511</v>
      </c>
      <c r="F115" s="3" t="s">
        <v>516</v>
      </c>
      <c r="G115" s="3" t="s">
        <v>517</v>
      </c>
      <c r="H115" s="3" t="s">
        <v>220</v>
      </c>
    </row>
    <row r="116" spans="1:8" x14ac:dyDescent="0.25">
      <c r="A116" s="2">
        <v>114</v>
      </c>
      <c r="B116" s="3" t="s">
        <v>518</v>
      </c>
      <c r="C116" s="3" t="s">
        <v>519</v>
      </c>
      <c r="D116" s="3" t="str">
        <f t="shared" si="1"/>
        <v>CABRERA CASTILLO KEITH ANTHONY</v>
      </c>
      <c r="E116" s="3" t="s">
        <v>520</v>
      </c>
      <c r="F116" s="3" t="s">
        <v>22</v>
      </c>
      <c r="G116" s="3" t="s">
        <v>521</v>
      </c>
      <c r="H116" s="3" t="s">
        <v>220</v>
      </c>
    </row>
    <row r="117" spans="1:8" x14ac:dyDescent="0.25">
      <c r="A117" s="2">
        <v>115</v>
      </c>
      <c r="B117" s="3" t="s">
        <v>522</v>
      </c>
      <c r="C117" s="3" t="s">
        <v>523</v>
      </c>
      <c r="D117" s="3" t="str">
        <f t="shared" si="1"/>
        <v>CALDERON VELASCO RUTH ELIZABETH</v>
      </c>
      <c r="E117" s="3" t="s">
        <v>524</v>
      </c>
      <c r="F117" s="3" t="s">
        <v>525</v>
      </c>
      <c r="G117" s="3" t="s">
        <v>526</v>
      </c>
      <c r="H117" s="3" t="s">
        <v>220</v>
      </c>
    </row>
    <row r="118" spans="1:8" x14ac:dyDescent="0.25">
      <c r="A118" s="2">
        <v>116</v>
      </c>
      <c r="B118" s="3" t="s">
        <v>527</v>
      </c>
      <c r="C118" s="3" t="s">
        <v>528</v>
      </c>
      <c r="D118" s="3" t="str">
        <f t="shared" si="1"/>
        <v>CALLE LACHIRA HADDE NICOLL AZUCENA</v>
      </c>
      <c r="E118" s="3" t="s">
        <v>26</v>
      </c>
      <c r="F118" s="3" t="s">
        <v>93</v>
      </c>
      <c r="G118" s="3" t="s">
        <v>529</v>
      </c>
      <c r="H118" s="3" t="s">
        <v>220</v>
      </c>
    </row>
    <row r="119" spans="1:8" x14ac:dyDescent="0.25">
      <c r="A119" s="2">
        <v>117</v>
      </c>
      <c r="B119" s="3" t="s">
        <v>530</v>
      </c>
      <c r="C119" s="3" t="s">
        <v>531</v>
      </c>
      <c r="D119" s="3" t="str">
        <f t="shared" si="1"/>
        <v>CALLE MORETO LUIS SMITH</v>
      </c>
      <c r="E119" s="3" t="s">
        <v>26</v>
      </c>
      <c r="F119" s="3" t="s">
        <v>532</v>
      </c>
      <c r="G119" s="3" t="s">
        <v>533</v>
      </c>
      <c r="H119" s="3" t="s">
        <v>220</v>
      </c>
    </row>
    <row r="120" spans="1:8" x14ac:dyDescent="0.25">
      <c r="A120" s="2">
        <v>118</v>
      </c>
      <c r="B120" s="3" t="s">
        <v>534</v>
      </c>
      <c r="C120" s="3" t="s">
        <v>535</v>
      </c>
      <c r="D120" s="3" t="str">
        <f t="shared" si="1"/>
        <v>CALLE PEÑA YESICA NOEMI</v>
      </c>
      <c r="E120" s="3" t="s">
        <v>26</v>
      </c>
      <c r="F120" s="3" t="s">
        <v>62</v>
      </c>
      <c r="G120" s="3" t="s">
        <v>536</v>
      </c>
      <c r="H120" s="3" t="s">
        <v>220</v>
      </c>
    </row>
    <row r="121" spans="1:8" x14ac:dyDescent="0.25">
      <c r="A121" s="2">
        <v>119</v>
      </c>
      <c r="B121" s="3" t="s">
        <v>537</v>
      </c>
      <c r="C121" s="3" t="s">
        <v>538</v>
      </c>
      <c r="D121" s="3" t="str">
        <f t="shared" si="1"/>
        <v>CALLE SANJINEZ ESTHEFANY</v>
      </c>
      <c r="E121" s="3" t="s">
        <v>26</v>
      </c>
      <c r="F121" s="3" t="s">
        <v>539</v>
      </c>
      <c r="G121" s="3" t="s">
        <v>540</v>
      </c>
      <c r="H121" s="3" t="s">
        <v>220</v>
      </c>
    </row>
    <row r="122" spans="1:8" x14ac:dyDescent="0.25">
      <c r="A122" s="2">
        <v>120</v>
      </c>
      <c r="B122" s="3" t="s">
        <v>541</v>
      </c>
      <c r="C122" s="3" t="s">
        <v>542</v>
      </c>
      <c r="D122" s="3" t="str">
        <f t="shared" si="1"/>
        <v>CALLE SANJINEZ EVELYN</v>
      </c>
      <c r="E122" s="3" t="s">
        <v>26</v>
      </c>
      <c r="F122" s="3" t="s">
        <v>539</v>
      </c>
      <c r="G122" s="3" t="s">
        <v>543</v>
      </c>
      <c r="H122" s="3" t="s">
        <v>220</v>
      </c>
    </row>
    <row r="123" spans="1:8" x14ac:dyDescent="0.25">
      <c r="A123" s="2">
        <v>121</v>
      </c>
      <c r="B123" s="3" t="s">
        <v>544</v>
      </c>
      <c r="C123" s="3" t="s">
        <v>545</v>
      </c>
      <c r="D123" s="3" t="str">
        <f t="shared" si="1"/>
        <v>CALLE SOSA JOCELYN ANAHI</v>
      </c>
      <c r="E123" s="3" t="s">
        <v>26</v>
      </c>
      <c r="F123" s="3" t="s">
        <v>546</v>
      </c>
      <c r="G123" s="3" t="s">
        <v>547</v>
      </c>
      <c r="H123" s="3" t="s">
        <v>220</v>
      </c>
    </row>
    <row r="124" spans="1:8" x14ac:dyDescent="0.25">
      <c r="A124" s="2">
        <v>122</v>
      </c>
      <c r="B124" s="3" t="s">
        <v>548</v>
      </c>
      <c r="C124" s="3" t="s">
        <v>549</v>
      </c>
      <c r="D124" s="3" t="str">
        <f t="shared" si="1"/>
        <v>CALLE VEGA LEYLA ELIZABETH</v>
      </c>
      <c r="E124" s="3" t="s">
        <v>26</v>
      </c>
      <c r="F124" s="3" t="s">
        <v>550</v>
      </c>
      <c r="G124" s="3" t="s">
        <v>551</v>
      </c>
      <c r="H124" s="3" t="s">
        <v>220</v>
      </c>
    </row>
    <row r="125" spans="1:8" x14ac:dyDescent="0.25">
      <c r="A125" s="2">
        <v>123</v>
      </c>
      <c r="B125" s="3" t="s">
        <v>552</v>
      </c>
      <c r="C125" s="3" t="s">
        <v>553</v>
      </c>
      <c r="D125" s="3" t="str">
        <f t="shared" si="1"/>
        <v>CALVAY CASTILLO ROSA LILIANA</v>
      </c>
      <c r="E125" s="3" t="s">
        <v>554</v>
      </c>
      <c r="F125" s="3" t="s">
        <v>22</v>
      </c>
      <c r="G125" s="3" t="s">
        <v>555</v>
      </c>
      <c r="H125" s="3" t="s">
        <v>220</v>
      </c>
    </row>
    <row r="126" spans="1:8" x14ac:dyDescent="0.25">
      <c r="A126" s="2">
        <v>124</v>
      </c>
      <c r="B126" s="3" t="s">
        <v>556</v>
      </c>
      <c r="C126" s="3" t="s">
        <v>557</v>
      </c>
      <c r="D126" s="3" t="str">
        <f t="shared" si="1"/>
        <v>CAMIZAN GONZALES KEYLA DEL CARMEN</v>
      </c>
      <c r="E126" s="3" t="s">
        <v>558</v>
      </c>
      <c r="F126" s="3" t="s">
        <v>79</v>
      </c>
      <c r="G126" s="3" t="s">
        <v>559</v>
      </c>
      <c r="H126" s="3" t="s">
        <v>220</v>
      </c>
    </row>
    <row r="127" spans="1:8" x14ac:dyDescent="0.25">
      <c r="A127" s="2">
        <v>125</v>
      </c>
      <c r="B127" s="3" t="s">
        <v>560</v>
      </c>
      <c r="C127" s="3" t="s">
        <v>561</v>
      </c>
      <c r="D127" s="3" t="str">
        <f t="shared" si="1"/>
        <v>CAMIZAN JIMENEZ VANESSA ANTUANE</v>
      </c>
      <c r="E127" s="3" t="s">
        <v>558</v>
      </c>
      <c r="F127" s="3" t="s">
        <v>223</v>
      </c>
      <c r="G127" s="3" t="s">
        <v>562</v>
      </c>
      <c r="H127" s="3" t="s">
        <v>220</v>
      </c>
    </row>
    <row r="128" spans="1:8" x14ac:dyDescent="0.25">
      <c r="A128" s="2">
        <v>126</v>
      </c>
      <c r="B128" s="3" t="s">
        <v>563</v>
      </c>
      <c r="C128" s="3" t="s">
        <v>564</v>
      </c>
      <c r="D128" s="3" t="str">
        <f t="shared" si="1"/>
        <v>CAMPOVERDE CHUMACERO VICTORIA NOEMI DE LOS ANGELES</v>
      </c>
      <c r="E128" s="3" t="s">
        <v>565</v>
      </c>
      <c r="F128" s="3" t="s">
        <v>566</v>
      </c>
      <c r="G128" s="3" t="s">
        <v>567</v>
      </c>
      <c r="H128" s="3" t="s">
        <v>220</v>
      </c>
    </row>
    <row r="129" spans="1:8" x14ac:dyDescent="0.25">
      <c r="A129" s="2">
        <v>127</v>
      </c>
      <c r="B129" s="3" t="s">
        <v>568</v>
      </c>
      <c r="C129" s="3" t="s">
        <v>569</v>
      </c>
      <c r="D129" s="3" t="str">
        <f t="shared" si="1"/>
        <v>CARDOZA VILCHEZ LUZ ARIANA</v>
      </c>
      <c r="E129" s="3" t="s">
        <v>170</v>
      </c>
      <c r="F129" s="3" t="s">
        <v>570</v>
      </c>
      <c r="G129" s="3" t="s">
        <v>571</v>
      </c>
      <c r="H129" s="3" t="s">
        <v>220</v>
      </c>
    </row>
    <row r="130" spans="1:8" x14ac:dyDescent="0.25">
      <c r="A130" s="2">
        <v>128</v>
      </c>
      <c r="B130" s="3" t="s">
        <v>572</v>
      </c>
      <c r="C130" s="3" t="s">
        <v>573</v>
      </c>
      <c r="D130" s="3" t="str">
        <f t="shared" si="1"/>
        <v>CARMEN MONTALVAN JEFRY JEREMY</v>
      </c>
      <c r="E130" s="3" t="s">
        <v>574</v>
      </c>
      <c r="F130" s="3" t="s">
        <v>575</v>
      </c>
      <c r="G130" s="3" t="s">
        <v>576</v>
      </c>
      <c r="H130" s="3" t="s">
        <v>220</v>
      </c>
    </row>
    <row r="131" spans="1:8" x14ac:dyDescent="0.25">
      <c r="A131" s="2">
        <v>129</v>
      </c>
      <c r="B131" s="3" t="s">
        <v>577</v>
      </c>
      <c r="C131" s="3" t="s">
        <v>578</v>
      </c>
      <c r="D131" s="3" t="str">
        <f t="shared" si="1"/>
        <v>CARMONA VELASCO THALITA MARIAFE</v>
      </c>
      <c r="E131" s="3" t="s">
        <v>579</v>
      </c>
      <c r="F131" s="3" t="s">
        <v>525</v>
      </c>
      <c r="G131" s="3" t="s">
        <v>580</v>
      </c>
      <c r="H131" s="3" t="s">
        <v>220</v>
      </c>
    </row>
    <row r="132" spans="1:8" x14ac:dyDescent="0.25">
      <c r="A132" s="2">
        <v>130</v>
      </c>
      <c r="B132" s="3" t="s">
        <v>581</v>
      </c>
      <c r="C132" s="3" t="s">
        <v>582</v>
      </c>
      <c r="D132" s="3" t="str">
        <f t="shared" ref="D132:D195" si="2">CONCATENATE(E132," ",F132," ",G132)</f>
        <v>CARRANZA LANDACAY MARTIN ROLANDO</v>
      </c>
      <c r="E132" s="3" t="s">
        <v>583</v>
      </c>
      <c r="F132" s="3" t="s">
        <v>584</v>
      </c>
      <c r="G132" s="3" t="s">
        <v>585</v>
      </c>
      <c r="H132" s="3" t="s">
        <v>220</v>
      </c>
    </row>
    <row r="133" spans="1:8" x14ac:dyDescent="0.25">
      <c r="A133" s="2">
        <v>131</v>
      </c>
      <c r="B133" s="3" t="s">
        <v>586</v>
      </c>
      <c r="C133" s="3" t="s">
        <v>587</v>
      </c>
      <c r="D133" s="3" t="str">
        <f t="shared" si="2"/>
        <v>CARRASCO ALBERCA LENIN YERIMI</v>
      </c>
      <c r="E133" s="3" t="s">
        <v>588</v>
      </c>
      <c r="F133" s="3" t="s">
        <v>277</v>
      </c>
      <c r="G133" s="3" t="s">
        <v>589</v>
      </c>
      <c r="H133" s="3" t="s">
        <v>220</v>
      </c>
    </row>
    <row r="134" spans="1:8" x14ac:dyDescent="0.25">
      <c r="A134" s="2">
        <v>132</v>
      </c>
      <c r="B134" s="3" t="s">
        <v>590</v>
      </c>
      <c r="C134" s="3" t="s">
        <v>591</v>
      </c>
      <c r="D134" s="3" t="str">
        <f t="shared" si="2"/>
        <v>CARRASCO CAMIZAN ANGELLY NOELY</v>
      </c>
      <c r="E134" s="3" t="s">
        <v>588</v>
      </c>
      <c r="F134" s="3" t="s">
        <v>558</v>
      </c>
      <c r="G134" s="3" t="s">
        <v>592</v>
      </c>
      <c r="H134" s="3" t="s">
        <v>220</v>
      </c>
    </row>
    <row r="135" spans="1:8" x14ac:dyDescent="0.25">
      <c r="A135" s="2">
        <v>133</v>
      </c>
      <c r="B135" s="3" t="s">
        <v>593</v>
      </c>
      <c r="C135" s="3" t="s">
        <v>594</v>
      </c>
      <c r="D135" s="3" t="str">
        <f t="shared" si="2"/>
        <v>CARRASCO LLACSAHUANGA GREASE DIANNE</v>
      </c>
      <c r="E135" s="3" t="s">
        <v>588</v>
      </c>
      <c r="F135" s="3" t="s">
        <v>595</v>
      </c>
      <c r="G135" s="3" t="s">
        <v>596</v>
      </c>
      <c r="H135" s="3" t="s">
        <v>220</v>
      </c>
    </row>
    <row r="136" spans="1:8" x14ac:dyDescent="0.25">
      <c r="A136" s="2">
        <v>134</v>
      </c>
      <c r="B136" s="3" t="s">
        <v>597</v>
      </c>
      <c r="C136" s="3" t="s">
        <v>598</v>
      </c>
      <c r="D136" s="3" t="str">
        <f t="shared" si="2"/>
        <v>CARRASCO ROSILLO OSCAR EFILIO</v>
      </c>
      <c r="E136" s="3" t="s">
        <v>588</v>
      </c>
      <c r="F136" s="3" t="s">
        <v>599</v>
      </c>
      <c r="G136" s="3" t="s">
        <v>600</v>
      </c>
      <c r="H136" s="3" t="s">
        <v>220</v>
      </c>
    </row>
    <row r="137" spans="1:8" x14ac:dyDescent="0.25">
      <c r="A137" s="2">
        <v>135</v>
      </c>
      <c r="B137" s="3" t="s">
        <v>601</v>
      </c>
      <c r="C137" s="3" t="s">
        <v>602</v>
      </c>
      <c r="D137" s="3" t="str">
        <f t="shared" si="2"/>
        <v>CARRERA CORDOVA JULIO JOSEPH</v>
      </c>
      <c r="E137" s="3" t="s">
        <v>603</v>
      </c>
      <c r="F137" s="3" t="s">
        <v>604</v>
      </c>
      <c r="G137" s="3" t="s">
        <v>605</v>
      </c>
      <c r="H137" s="3" t="s">
        <v>220</v>
      </c>
    </row>
    <row r="138" spans="1:8" x14ac:dyDescent="0.25">
      <c r="A138" s="2">
        <v>136</v>
      </c>
      <c r="B138" s="3" t="s">
        <v>606</v>
      </c>
      <c r="C138" s="3" t="s">
        <v>607</v>
      </c>
      <c r="D138" s="3" t="str">
        <f t="shared" si="2"/>
        <v>CARRION INGA RIGOBERTO DAVID</v>
      </c>
      <c r="E138" s="3" t="s">
        <v>608</v>
      </c>
      <c r="F138" s="3" t="s">
        <v>165</v>
      </c>
      <c r="G138" s="3" t="s">
        <v>609</v>
      </c>
      <c r="H138" s="3" t="s">
        <v>220</v>
      </c>
    </row>
    <row r="139" spans="1:8" x14ac:dyDescent="0.25">
      <c r="A139" s="2">
        <v>137</v>
      </c>
      <c r="B139" s="3" t="s">
        <v>610</v>
      </c>
      <c r="C139" s="3" t="s">
        <v>611</v>
      </c>
      <c r="D139" s="3" t="str">
        <f t="shared" si="2"/>
        <v>CARRION LIMA MARIA ESTHER</v>
      </c>
      <c r="E139" s="3" t="s">
        <v>608</v>
      </c>
      <c r="F139" s="3" t="s">
        <v>612</v>
      </c>
      <c r="G139" s="3" t="s">
        <v>613</v>
      </c>
      <c r="H139" s="3" t="s">
        <v>220</v>
      </c>
    </row>
    <row r="140" spans="1:8" x14ac:dyDescent="0.25">
      <c r="A140" s="2">
        <v>138</v>
      </c>
      <c r="B140" s="3" t="s">
        <v>614</v>
      </c>
      <c r="C140" s="3" t="s">
        <v>615</v>
      </c>
      <c r="D140" s="3" t="str">
        <f t="shared" si="2"/>
        <v>CARTAGENA MENDOZA MARIA FERNANDA</v>
      </c>
      <c r="E140" s="3" t="s">
        <v>616</v>
      </c>
      <c r="F140" s="3" t="s">
        <v>617</v>
      </c>
      <c r="G140" s="3" t="s">
        <v>618</v>
      </c>
      <c r="H140" s="3" t="s">
        <v>220</v>
      </c>
    </row>
    <row r="141" spans="1:8" x14ac:dyDescent="0.25">
      <c r="A141" s="2">
        <v>139</v>
      </c>
      <c r="B141" s="3" t="s">
        <v>619</v>
      </c>
      <c r="C141" s="3" t="s">
        <v>620</v>
      </c>
      <c r="D141" s="3" t="str">
        <f t="shared" si="2"/>
        <v>CASTILLO ALDANA CLEVER ALEXANDER</v>
      </c>
      <c r="E141" s="3" t="s">
        <v>22</v>
      </c>
      <c r="F141" s="3" t="s">
        <v>621</v>
      </c>
      <c r="G141" s="3" t="s">
        <v>622</v>
      </c>
      <c r="H141" s="3" t="s">
        <v>220</v>
      </c>
    </row>
    <row r="142" spans="1:8" x14ac:dyDescent="0.25">
      <c r="A142" s="2">
        <v>140</v>
      </c>
      <c r="B142" s="3" t="s">
        <v>623</v>
      </c>
      <c r="C142" s="3" t="s">
        <v>624</v>
      </c>
      <c r="D142" s="3" t="str">
        <f t="shared" si="2"/>
        <v>CASTILLO CASTILLO CARLOS EMMANUEL</v>
      </c>
      <c r="E142" s="3" t="s">
        <v>22</v>
      </c>
      <c r="F142" s="3" t="s">
        <v>22</v>
      </c>
      <c r="G142" s="3" t="s">
        <v>625</v>
      </c>
      <c r="H142" s="3" t="s">
        <v>220</v>
      </c>
    </row>
    <row r="143" spans="1:8" x14ac:dyDescent="0.25">
      <c r="A143" s="2">
        <v>141</v>
      </c>
      <c r="B143" s="3" t="s">
        <v>626</v>
      </c>
      <c r="C143" s="3" t="s">
        <v>627</v>
      </c>
      <c r="D143" s="3" t="str">
        <f t="shared" si="2"/>
        <v>CASTILLO CORO XIMENA ABIGAIL</v>
      </c>
      <c r="E143" s="3" t="s">
        <v>22</v>
      </c>
      <c r="F143" s="3" t="s">
        <v>628</v>
      </c>
      <c r="G143" s="3" t="s">
        <v>629</v>
      </c>
      <c r="H143" s="3" t="s">
        <v>220</v>
      </c>
    </row>
    <row r="144" spans="1:8" x14ac:dyDescent="0.25">
      <c r="A144" s="2">
        <v>142</v>
      </c>
      <c r="B144" s="3" t="s">
        <v>630</v>
      </c>
      <c r="C144" s="3" t="s">
        <v>631</v>
      </c>
      <c r="D144" s="3" t="str">
        <f t="shared" si="2"/>
        <v>CASTILLO CRUZ ESTEFANO ADRIAN</v>
      </c>
      <c r="E144" s="3" t="s">
        <v>22</v>
      </c>
      <c r="F144" s="3" t="s">
        <v>32</v>
      </c>
      <c r="G144" s="3" t="s">
        <v>632</v>
      </c>
      <c r="H144" s="3" t="s">
        <v>220</v>
      </c>
    </row>
    <row r="145" spans="1:8" x14ac:dyDescent="0.25">
      <c r="A145" s="2">
        <v>143</v>
      </c>
      <c r="B145" s="3" t="s">
        <v>633</v>
      </c>
      <c r="C145" s="3" t="s">
        <v>634</v>
      </c>
      <c r="D145" s="3" t="str">
        <f t="shared" si="2"/>
        <v>CASTILLO CRUZ MERLY QUIRINA</v>
      </c>
      <c r="E145" s="3" t="s">
        <v>22</v>
      </c>
      <c r="F145" s="3" t="s">
        <v>32</v>
      </c>
      <c r="G145" s="3" t="s">
        <v>635</v>
      </c>
      <c r="H145" s="3" t="s">
        <v>220</v>
      </c>
    </row>
    <row r="146" spans="1:8" x14ac:dyDescent="0.25">
      <c r="A146" s="2">
        <v>144</v>
      </c>
      <c r="B146" s="3" t="s">
        <v>636</v>
      </c>
      <c r="C146" s="3" t="s">
        <v>637</v>
      </c>
      <c r="D146" s="3" t="str">
        <f t="shared" si="2"/>
        <v>CASTILLO MANRIQUE MANUEL SEBASTIAN</v>
      </c>
      <c r="E146" s="3" t="s">
        <v>22</v>
      </c>
      <c r="F146" s="3" t="s">
        <v>638</v>
      </c>
      <c r="G146" s="3" t="s">
        <v>639</v>
      </c>
      <c r="H146" s="3" t="s">
        <v>220</v>
      </c>
    </row>
    <row r="147" spans="1:8" x14ac:dyDescent="0.25">
      <c r="A147" s="2">
        <v>145</v>
      </c>
      <c r="B147" s="3" t="s">
        <v>640</v>
      </c>
      <c r="C147" s="3" t="s">
        <v>641</v>
      </c>
      <c r="D147" s="3" t="str">
        <f t="shared" si="2"/>
        <v>CASTILLO MEJIA LUZ SARITA BELEN</v>
      </c>
      <c r="E147" s="3" t="s">
        <v>22</v>
      </c>
      <c r="F147" s="3" t="s">
        <v>516</v>
      </c>
      <c r="G147" s="3" t="s">
        <v>642</v>
      </c>
      <c r="H147" s="3" t="s">
        <v>220</v>
      </c>
    </row>
    <row r="148" spans="1:8" x14ac:dyDescent="0.25">
      <c r="A148" s="2">
        <v>146</v>
      </c>
      <c r="B148" s="3" t="s">
        <v>643</v>
      </c>
      <c r="C148" s="3" t="s">
        <v>644</v>
      </c>
      <c r="D148" s="3" t="str">
        <f t="shared" si="2"/>
        <v>CASTILLO NOLE ANGELES AVRILL</v>
      </c>
      <c r="E148" s="3" t="s">
        <v>22</v>
      </c>
      <c r="F148" s="3" t="s">
        <v>645</v>
      </c>
      <c r="G148" s="3" t="s">
        <v>646</v>
      </c>
      <c r="H148" s="3" t="s">
        <v>220</v>
      </c>
    </row>
    <row r="149" spans="1:8" x14ac:dyDescent="0.25">
      <c r="A149" s="2">
        <v>147</v>
      </c>
      <c r="B149" s="3" t="s">
        <v>647</v>
      </c>
      <c r="C149" s="3" t="s">
        <v>648</v>
      </c>
      <c r="D149" s="3" t="str">
        <f t="shared" si="2"/>
        <v>CASTILLO PEÑA DEYVI VELDINI</v>
      </c>
      <c r="E149" s="3" t="s">
        <v>22</v>
      </c>
      <c r="F149" s="3" t="s">
        <v>62</v>
      </c>
      <c r="G149" s="3" t="s">
        <v>649</v>
      </c>
      <c r="H149" s="3" t="s">
        <v>220</v>
      </c>
    </row>
    <row r="150" spans="1:8" x14ac:dyDescent="0.25">
      <c r="A150" s="2">
        <v>148</v>
      </c>
      <c r="B150" s="3" t="s">
        <v>650</v>
      </c>
      <c r="C150" s="3" t="s">
        <v>651</v>
      </c>
      <c r="D150" s="3" t="str">
        <f t="shared" si="2"/>
        <v>CASTILLO QUINTANA NAYDA BEATRIZ</v>
      </c>
      <c r="E150" s="3" t="s">
        <v>22</v>
      </c>
      <c r="F150" s="3" t="s">
        <v>652</v>
      </c>
      <c r="G150" s="3" t="s">
        <v>653</v>
      </c>
      <c r="H150" s="3" t="s">
        <v>220</v>
      </c>
    </row>
    <row r="151" spans="1:8" x14ac:dyDescent="0.25">
      <c r="A151" s="2">
        <v>149</v>
      </c>
      <c r="B151" s="3" t="s">
        <v>654</v>
      </c>
      <c r="C151" s="3" t="s">
        <v>655</v>
      </c>
      <c r="D151" s="3" t="str">
        <f t="shared" si="2"/>
        <v>CASTILLO SANCARRANCO ANEL YAMELI</v>
      </c>
      <c r="E151" s="3" t="s">
        <v>22</v>
      </c>
      <c r="F151" s="3" t="s">
        <v>656</v>
      </c>
      <c r="G151" s="3" t="s">
        <v>657</v>
      </c>
      <c r="H151" s="3" t="s">
        <v>220</v>
      </c>
    </row>
    <row r="152" spans="1:8" x14ac:dyDescent="0.25">
      <c r="A152" s="2">
        <v>150</v>
      </c>
      <c r="B152" s="3" t="s">
        <v>658</v>
      </c>
      <c r="C152" s="3" t="s">
        <v>659</v>
      </c>
      <c r="D152" s="3" t="str">
        <f t="shared" si="2"/>
        <v>CASTRO FLORES THIERRY RAI</v>
      </c>
      <c r="E152" s="3" t="s">
        <v>133</v>
      </c>
      <c r="F152" s="3" t="s">
        <v>457</v>
      </c>
      <c r="G152" s="3" t="s">
        <v>660</v>
      </c>
      <c r="H152" s="3" t="s">
        <v>220</v>
      </c>
    </row>
    <row r="153" spans="1:8" x14ac:dyDescent="0.25">
      <c r="A153" s="2">
        <v>151</v>
      </c>
      <c r="B153" s="3" t="s">
        <v>661</v>
      </c>
      <c r="C153" s="3" t="s">
        <v>662</v>
      </c>
      <c r="D153" s="3" t="str">
        <f t="shared" si="2"/>
        <v>CASTRO GARCES JORGE LEONARDO</v>
      </c>
      <c r="E153" s="3" t="s">
        <v>133</v>
      </c>
      <c r="F153" s="3" t="s">
        <v>663</v>
      </c>
      <c r="G153" s="3" t="s">
        <v>664</v>
      </c>
      <c r="H153" s="3" t="s">
        <v>220</v>
      </c>
    </row>
    <row r="154" spans="1:8" x14ac:dyDescent="0.25">
      <c r="A154" s="2">
        <v>152</v>
      </c>
      <c r="B154" s="3" t="s">
        <v>665</v>
      </c>
      <c r="C154" s="3" t="s">
        <v>666</v>
      </c>
      <c r="D154" s="3" t="str">
        <f t="shared" si="2"/>
        <v>CASTRO JARAMILLO ANTHONY JOAN</v>
      </c>
      <c r="E154" s="3" t="s">
        <v>133</v>
      </c>
      <c r="F154" s="3" t="s">
        <v>667</v>
      </c>
      <c r="G154" s="3" t="s">
        <v>668</v>
      </c>
      <c r="H154" s="3" t="s">
        <v>220</v>
      </c>
    </row>
    <row r="155" spans="1:8" x14ac:dyDescent="0.25">
      <c r="A155" s="2">
        <v>153</v>
      </c>
      <c r="B155" s="3" t="s">
        <v>669</v>
      </c>
      <c r="C155" s="3" t="s">
        <v>670</v>
      </c>
      <c r="D155" s="3" t="str">
        <f t="shared" si="2"/>
        <v>CASTRO ROA VALERIA JIMENA</v>
      </c>
      <c r="E155" s="3" t="s">
        <v>133</v>
      </c>
      <c r="F155" s="3" t="s">
        <v>671</v>
      </c>
      <c r="G155" s="3" t="s">
        <v>672</v>
      </c>
      <c r="H155" s="3" t="s">
        <v>220</v>
      </c>
    </row>
    <row r="156" spans="1:8" x14ac:dyDescent="0.25">
      <c r="A156" s="2">
        <v>154</v>
      </c>
      <c r="B156" s="3" t="s">
        <v>673</v>
      </c>
      <c r="C156" s="3" t="s">
        <v>674</v>
      </c>
      <c r="D156" s="3" t="str">
        <f t="shared" si="2"/>
        <v>CAYOTOPA ZULUETA NILSEN JHOEL</v>
      </c>
      <c r="E156" s="3" t="s">
        <v>675</v>
      </c>
      <c r="F156" s="3" t="s">
        <v>676</v>
      </c>
      <c r="G156" s="3" t="s">
        <v>677</v>
      </c>
      <c r="H156" s="3" t="s">
        <v>220</v>
      </c>
    </row>
    <row r="157" spans="1:8" x14ac:dyDescent="0.25">
      <c r="A157" s="2">
        <v>155</v>
      </c>
      <c r="B157" s="3" t="s">
        <v>678</v>
      </c>
      <c r="C157" s="3" t="s">
        <v>679</v>
      </c>
      <c r="D157" s="3" t="str">
        <f t="shared" si="2"/>
        <v>CAYRA MOLLINEDO JHAZIEL</v>
      </c>
      <c r="E157" s="3" t="s">
        <v>680</v>
      </c>
      <c r="F157" s="3" t="s">
        <v>681</v>
      </c>
      <c r="G157" s="3" t="s">
        <v>682</v>
      </c>
      <c r="H157" s="3" t="s">
        <v>220</v>
      </c>
    </row>
    <row r="158" spans="1:8" x14ac:dyDescent="0.25">
      <c r="A158" s="2">
        <v>156</v>
      </c>
      <c r="B158" s="3" t="s">
        <v>683</v>
      </c>
      <c r="C158" s="3" t="s">
        <v>684</v>
      </c>
      <c r="D158" s="3" t="str">
        <f t="shared" si="2"/>
        <v>CERNA ALMESTAR BRUNO ZARIF</v>
      </c>
      <c r="E158" s="3" t="s">
        <v>685</v>
      </c>
      <c r="F158" s="3" t="s">
        <v>686</v>
      </c>
      <c r="G158" s="3" t="s">
        <v>687</v>
      </c>
      <c r="H158" s="3" t="s">
        <v>220</v>
      </c>
    </row>
    <row r="159" spans="1:8" x14ac:dyDescent="0.25">
      <c r="A159" s="2">
        <v>157</v>
      </c>
      <c r="B159" s="3" t="s">
        <v>688</v>
      </c>
      <c r="C159" s="3" t="s">
        <v>689</v>
      </c>
      <c r="D159" s="3" t="str">
        <f t="shared" si="2"/>
        <v>CERRO MENDOZA ASHLY MARELLY</v>
      </c>
      <c r="E159" s="3" t="s">
        <v>690</v>
      </c>
      <c r="F159" s="3" t="s">
        <v>617</v>
      </c>
      <c r="G159" s="3" t="s">
        <v>691</v>
      </c>
      <c r="H159" s="3" t="s">
        <v>220</v>
      </c>
    </row>
    <row r="160" spans="1:8" x14ac:dyDescent="0.25">
      <c r="A160" s="2">
        <v>158</v>
      </c>
      <c r="B160" s="3" t="s">
        <v>692</v>
      </c>
      <c r="C160" s="3" t="s">
        <v>693</v>
      </c>
      <c r="D160" s="3" t="str">
        <f t="shared" si="2"/>
        <v>CERVANTES ELERA BRENDA LISBETH</v>
      </c>
      <c r="E160" s="3" t="s">
        <v>694</v>
      </c>
      <c r="F160" s="3" t="s">
        <v>695</v>
      </c>
      <c r="G160" s="3" t="s">
        <v>696</v>
      </c>
      <c r="H160" s="3" t="s">
        <v>220</v>
      </c>
    </row>
    <row r="161" spans="1:8" x14ac:dyDescent="0.25">
      <c r="A161" s="2">
        <v>159</v>
      </c>
      <c r="B161" s="3" t="s">
        <v>697</v>
      </c>
      <c r="C161" s="3" t="s">
        <v>698</v>
      </c>
      <c r="D161" s="3" t="str">
        <f t="shared" si="2"/>
        <v>CESPEDES SILVA CESAR JOEL</v>
      </c>
      <c r="E161" s="3" t="s">
        <v>699</v>
      </c>
      <c r="F161" s="3" t="s">
        <v>42</v>
      </c>
      <c r="G161" s="3" t="s">
        <v>700</v>
      </c>
      <c r="H161" s="3" t="s">
        <v>220</v>
      </c>
    </row>
    <row r="162" spans="1:8" x14ac:dyDescent="0.25">
      <c r="A162" s="2">
        <v>160</v>
      </c>
      <c r="B162" s="3" t="s">
        <v>701</v>
      </c>
      <c r="C162" s="3" t="s">
        <v>702</v>
      </c>
      <c r="D162" s="3" t="str">
        <f t="shared" si="2"/>
        <v>CHAFLOQUE LOAYZA ASHLY KATHERINE</v>
      </c>
      <c r="E162" s="3" t="s">
        <v>703</v>
      </c>
      <c r="F162" s="3" t="s">
        <v>704</v>
      </c>
      <c r="G162" s="3" t="s">
        <v>705</v>
      </c>
      <c r="H162" s="3" t="s">
        <v>220</v>
      </c>
    </row>
    <row r="163" spans="1:8" x14ac:dyDescent="0.25">
      <c r="A163" s="2">
        <v>161</v>
      </c>
      <c r="B163" s="3" t="s">
        <v>706</v>
      </c>
      <c r="C163" s="3" t="s">
        <v>707</v>
      </c>
      <c r="D163" s="3" t="str">
        <f t="shared" si="2"/>
        <v>CHAMBA GARCIA PATRICIA ALEJANDRA</v>
      </c>
      <c r="E163" s="3" t="s">
        <v>708</v>
      </c>
      <c r="F163" s="3" t="s">
        <v>709</v>
      </c>
      <c r="G163" s="3" t="s">
        <v>710</v>
      </c>
      <c r="H163" s="3" t="s">
        <v>220</v>
      </c>
    </row>
    <row r="164" spans="1:8" x14ac:dyDescent="0.25">
      <c r="A164" s="2">
        <v>162</v>
      </c>
      <c r="B164" s="3" t="s">
        <v>711</v>
      </c>
      <c r="C164" s="3" t="s">
        <v>712</v>
      </c>
      <c r="D164" s="3" t="str">
        <f t="shared" si="2"/>
        <v>CHANG FRIAS KEYLA NAHOMY GUADALUPE</v>
      </c>
      <c r="E164" s="3" t="s">
        <v>713</v>
      </c>
      <c r="F164" s="3" t="s">
        <v>714</v>
      </c>
      <c r="G164" s="3" t="s">
        <v>715</v>
      </c>
      <c r="H164" s="3" t="s">
        <v>220</v>
      </c>
    </row>
    <row r="165" spans="1:8" x14ac:dyDescent="0.25">
      <c r="A165" s="2">
        <v>163</v>
      </c>
      <c r="B165" s="3" t="s">
        <v>716</v>
      </c>
      <c r="C165" s="3" t="s">
        <v>717</v>
      </c>
      <c r="D165" s="3" t="str">
        <f t="shared" si="2"/>
        <v>CHAPA QUIROGA TEOFILO</v>
      </c>
      <c r="E165" s="3" t="s">
        <v>718</v>
      </c>
      <c r="F165" s="3" t="s">
        <v>299</v>
      </c>
      <c r="G165" s="3" t="s">
        <v>719</v>
      </c>
      <c r="H165" s="3" t="s">
        <v>220</v>
      </c>
    </row>
    <row r="166" spans="1:8" x14ac:dyDescent="0.25">
      <c r="A166" s="2">
        <v>164</v>
      </c>
      <c r="B166" s="3" t="s">
        <v>720</v>
      </c>
      <c r="C166" s="3" t="s">
        <v>721</v>
      </c>
      <c r="D166" s="3" t="str">
        <f t="shared" si="2"/>
        <v>CHAPOÑAN GARCIA DAYANA IYARY</v>
      </c>
      <c r="E166" s="3" t="s">
        <v>722</v>
      </c>
      <c r="F166" s="3" t="s">
        <v>709</v>
      </c>
      <c r="G166" s="3" t="s">
        <v>723</v>
      </c>
      <c r="H166" s="3" t="s">
        <v>220</v>
      </c>
    </row>
    <row r="167" spans="1:8" x14ac:dyDescent="0.25">
      <c r="A167" s="2">
        <v>165</v>
      </c>
      <c r="B167" s="3" t="s">
        <v>724</v>
      </c>
      <c r="C167" s="3" t="s">
        <v>725</v>
      </c>
      <c r="D167" s="3" t="str">
        <f t="shared" si="2"/>
        <v>CHAVEZ BENITES JIMENA DE LOS MILAGROS</v>
      </c>
      <c r="E167" s="3" t="s">
        <v>444</v>
      </c>
      <c r="F167" s="3" t="s">
        <v>443</v>
      </c>
      <c r="G167" s="3" t="s">
        <v>726</v>
      </c>
      <c r="H167" s="3" t="s">
        <v>220</v>
      </c>
    </row>
    <row r="168" spans="1:8" x14ac:dyDescent="0.25">
      <c r="A168" s="2">
        <v>166</v>
      </c>
      <c r="B168" s="3" t="s">
        <v>727</v>
      </c>
      <c r="C168" s="3" t="s">
        <v>728</v>
      </c>
      <c r="D168" s="3" t="str">
        <f t="shared" si="2"/>
        <v>CHAVEZ CAGALLAZA SOL MILENY</v>
      </c>
      <c r="E168" s="3" t="s">
        <v>444</v>
      </c>
      <c r="F168" s="3" t="s">
        <v>729</v>
      </c>
      <c r="G168" s="3" t="s">
        <v>730</v>
      </c>
      <c r="H168" s="3" t="s">
        <v>220</v>
      </c>
    </row>
    <row r="169" spans="1:8" x14ac:dyDescent="0.25">
      <c r="A169" s="2">
        <v>167</v>
      </c>
      <c r="B169" s="3" t="s">
        <v>731</v>
      </c>
      <c r="C169" s="3" t="s">
        <v>732</v>
      </c>
      <c r="D169" s="3" t="str">
        <f t="shared" si="2"/>
        <v>CHÁVEZ HUANCA CHRISTOPHER</v>
      </c>
      <c r="E169" s="3" t="s">
        <v>123</v>
      </c>
      <c r="F169" s="3" t="s">
        <v>733</v>
      </c>
      <c r="G169" s="3" t="s">
        <v>734</v>
      </c>
      <c r="H169" s="3" t="s">
        <v>220</v>
      </c>
    </row>
    <row r="170" spans="1:8" x14ac:dyDescent="0.25">
      <c r="A170" s="2">
        <v>168</v>
      </c>
      <c r="B170" s="3" t="s">
        <v>735</v>
      </c>
      <c r="C170" s="3" t="s">
        <v>736</v>
      </c>
      <c r="D170" s="3" t="str">
        <f t="shared" si="2"/>
        <v>CHAVEZ SILUPU XIMENA ALESSANDRA</v>
      </c>
      <c r="E170" s="3" t="s">
        <v>444</v>
      </c>
      <c r="F170" s="3" t="s">
        <v>737</v>
      </c>
      <c r="G170" s="3" t="s">
        <v>738</v>
      </c>
      <c r="H170" s="3" t="s">
        <v>220</v>
      </c>
    </row>
    <row r="171" spans="1:8" x14ac:dyDescent="0.25">
      <c r="A171" s="2">
        <v>169</v>
      </c>
      <c r="B171" s="3" t="s">
        <v>739</v>
      </c>
      <c r="C171" s="3" t="s">
        <v>740</v>
      </c>
      <c r="D171" s="3" t="str">
        <f t="shared" si="2"/>
        <v>CHAVEZ TORRES DILBER RONALDO</v>
      </c>
      <c r="E171" s="3" t="s">
        <v>444</v>
      </c>
      <c r="F171" s="3" t="s">
        <v>741</v>
      </c>
      <c r="G171" s="3" t="s">
        <v>742</v>
      </c>
      <c r="H171" s="3" t="s">
        <v>220</v>
      </c>
    </row>
    <row r="172" spans="1:8" x14ac:dyDescent="0.25">
      <c r="A172" s="2">
        <v>170</v>
      </c>
      <c r="B172" s="3" t="s">
        <v>743</v>
      </c>
      <c r="C172" s="3" t="s">
        <v>744</v>
      </c>
      <c r="D172" s="3" t="str">
        <f t="shared" si="2"/>
        <v>CHERO CHERO JHAMERLY KENY</v>
      </c>
      <c r="E172" s="3" t="s">
        <v>41</v>
      </c>
      <c r="F172" s="3" t="s">
        <v>41</v>
      </c>
      <c r="G172" s="3" t="s">
        <v>745</v>
      </c>
      <c r="H172" s="3" t="s">
        <v>220</v>
      </c>
    </row>
    <row r="173" spans="1:8" x14ac:dyDescent="0.25">
      <c r="A173" s="2">
        <v>171</v>
      </c>
      <c r="B173" s="3" t="s">
        <v>746</v>
      </c>
      <c r="C173" s="3" t="s">
        <v>747</v>
      </c>
      <c r="D173" s="3" t="str">
        <f t="shared" si="2"/>
        <v>CHERO SALDARRIAGA KATHERINE JAZMIN</v>
      </c>
      <c r="E173" s="3" t="s">
        <v>41</v>
      </c>
      <c r="F173" s="3" t="s">
        <v>748</v>
      </c>
      <c r="G173" s="3" t="s">
        <v>749</v>
      </c>
      <c r="H173" s="3" t="s">
        <v>220</v>
      </c>
    </row>
    <row r="174" spans="1:8" x14ac:dyDescent="0.25">
      <c r="A174" s="2">
        <v>172</v>
      </c>
      <c r="B174" s="3" t="s">
        <v>750</v>
      </c>
      <c r="C174" s="3" t="s">
        <v>751</v>
      </c>
      <c r="D174" s="3" t="str">
        <f t="shared" si="2"/>
        <v>CHERRE PAIVA CINDY VANESSA</v>
      </c>
      <c r="E174" s="3" t="s">
        <v>752</v>
      </c>
      <c r="F174" s="3" t="s">
        <v>753</v>
      </c>
      <c r="G174" s="3" t="s">
        <v>754</v>
      </c>
      <c r="H174" s="3" t="s">
        <v>220</v>
      </c>
    </row>
    <row r="175" spans="1:8" x14ac:dyDescent="0.25">
      <c r="A175" s="2">
        <v>173</v>
      </c>
      <c r="B175" s="3" t="s">
        <v>755</v>
      </c>
      <c r="C175" s="3" t="s">
        <v>756</v>
      </c>
      <c r="D175" s="3" t="str">
        <f t="shared" si="2"/>
        <v>CHIARELLA CHUMACERO FABIAN ABEL</v>
      </c>
      <c r="E175" s="3" t="s">
        <v>757</v>
      </c>
      <c r="F175" s="3" t="s">
        <v>566</v>
      </c>
      <c r="G175" s="3" t="s">
        <v>758</v>
      </c>
      <c r="H175" s="3" t="s">
        <v>220</v>
      </c>
    </row>
    <row r="176" spans="1:8" x14ac:dyDescent="0.25">
      <c r="A176" s="2">
        <v>174</v>
      </c>
      <c r="B176" s="3" t="s">
        <v>759</v>
      </c>
      <c r="C176" s="3" t="s">
        <v>760</v>
      </c>
      <c r="D176" s="3" t="str">
        <f t="shared" si="2"/>
        <v>CHINININ SERNAQUE JESSICA NICOL</v>
      </c>
      <c r="E176" s="3" t="s">
        <v>761</v>
      </c>
      <c r="F176" s="3" t="s">
        <v>762</v>
      </c>
      <c r="G176" s="3" t="s">
        <v>763</v>
      </c>
      <c r="H176" s="3" t="s">
        <v>220</v>
      </c>
    </row>
    <row r="177" spans="1:8" x14ac:dyDescent="0.25">
      <c r="A177" s="2">
        <v>175</v>
      </c>
      <c r="B177" s="3" t="s">
        <v>764</v>
      </c>
      <c r="C177" s="3" t="s">
        <v>765</v>
      </c>
      <c r="D177" s="3" t="str">
        <f t="shared" si="2"/>
        <v xml:space="preserve">CHIROQUE  VILCHEZ  KEYLA FIORELLA </v>
      </c>
      <c r="E177" s="3" t="s">
        <v>766</v>
      </c>
      <c r="F177" s="3" t="s">
        <v>767</v>
      </c>
      <c r="G177" s="3" t="s">
        <v>768</v>
      </c>
      <c r="H177" s="3" t="s">
        <v>220</v>
      </c>
    </row>
    <row r="178" spans="1:8" x14ac:dyDescent="0.25">
      <c r="A178" s="2">
        <v>176</v>
      </c>
      <c r="B178" s="3" t="s">
        <v>769</v>
      </c>
      <c r="C178" s="3" t="s">
        <v>770</v>
      </c>
      <c r="D178" s="3" t="str">
        <f t="shared" si="2"/>
        <v>CHIROQUE CERRO LUIS ALEXANDER</v>
      </c>
      <c r="E178" s="3" t="s">
        <v>771</v>
      </c>
      <c r="F178" s="3" t="s">
        <v>690</v>
      </c>
      <c r="G178" s="3" t="s">
        <v>772</v>
      </c>
      <c r="H178" s="3" t="s">
        <v>220</v>
      </c>
    </row>
    <row r="179" spans="1:8" x14ac:dyDescent="0.25">
      <c r="A179" s="2">
        <v>177</v>
      </c>
      <c r="B179" s="3" t="s">
        <v>773</v>
      </c>
      <c r="C179" s="3" t="s">
        <v>774</v>
      </c>
      <c r="D179" s="3" t="str">
        <f t="shared" si="2"/>
        <v>CHIROQUE GOMEZ SEBASTIAN STEVEN</v>
      </c>
      <c r="E179" s="3" t="s">
        <v>771</v>
      </c>
      <c r="F179" s="3" t="s">
        <v>775</v>
      </c>
      <c r="G179" s="3" t="s">
        <v>776</v>
      </c>
      <c r="H179" s="3" t="s">
        <v>220</v>
      </c>
    </row>
    <row r="180" spans="1:8" x14ac:dyDescent="0.25">
      <c r="A180" s="2">
        <v>178</v>
      </c>
      <c r="B180" s="3" t="s">
        <v>777</v>
      </c>
      <c r="C180" s="3" t="s">
        <v>778</v>
      </c>
      <c r="D180" s="3" t="str">
        <f t="shared" si="2"/>
        <v>CHIROQUE NEYRA MARIA FERNANDA</v>
      </c>
      <c r="E180" s="3" t="s">
        <v>771</v>
      </c>
      <c r="F180" s="3" t="s">
        <v>779</v>
      </c>
      <c r="G180" s="3" t="s">
        <v>618</v>
      </c>
      <c r="H180" s="3" t="s">
        <v>220</v>
      </c>
    </row>
    <row r="181" spans="1:8" x14ac:dyDescent="0.25">
      <c r="A181" s="2">
        <v>179</v>
      </c>
      <c r="B181" s="3" t="s">
        <v>780</v>
      </c>
      <c r="C181" s="3" t="s">
        <v>781</v>
      </c>
      <c r="D181" s="3" t="str">
        <f t="shared" si="2"/>
        <v>CHIROQUE PEREZ VICKY YAMILE</v>
      </c>
      <c r="E181" s="3" t="s">
        <v>771</v>
      </c>
      <c r="F181" s="3" t="s">
        <v>502</v>
      </c>
      <c r="G181" s="3" t="s">
        <v>782</v>
      </c>
      <c r="H181" s="3" t="s">
        <v>220</v>
      </c>
    </row>
    <row r="182" spans="1:8" x14ac:dyDescent="0.25">
      <c r="A182" s="2">
        <v>180</v>
      </c>
      <c r="B182" s="3" t="s">
        <v>783</v>
      </c>
      <c r="C182" s="3" t="s">
        <v>784</v>
      </c>
      <c r="D182" s="3" t="str">
        <f t="shared" si="2"/>
        <v>CHIROQUE SOSA BRENDA MERCEDES</v>
      </c>
      <c r="E182" s="3" t="s">
        <v>771</v>
      </c>
      <c r="F182" s="3" t="s">
        <v>546</v>
      </c>
      <c r="G182" s="3" t="s">
        <v>785</v>
      </c>
      <c r="H182" s="3" t="s">
        <v>220</v>
      </c>
    </row>
    <row r="183" spans="1:8" x14ac:dyDescent="0.25">
      <c r="A183" s="2">
        <v>181</v>
      </c>
      <c r="B183" s="3" t="s">
        <v>786</v>
      </c>
      <c r="C183" s="3" t="s">
        <v>787</v>
      </c>
      <c r="D183" s="3" t="str">
        <f t="shared" si="2"/>
        <v>CHIROQUE YOVERA LUCERO JASMIN</v>
      </c>
      <c r="E183" s="3" t="s">
        <v>771</v>
      </c>
      <c r="F183" s="3" t="s">
        <v>212</v>
      </c>
      <c r="G183" s="3" t="s">
        <v>788</v>
      </c>
      <c r="H183" s="3" t="s">
        <v>220</v>
      </c>
    </row>
    <row r="184" spans="1:8" x14ac:dyDescent="0.25">
      <c r="A184" s="2">
        <v>182</v>
      </c>
      <c r="B184" s="3" t="s">
        <v>789</v>
      </c>
      <c r="C184" s="3" t="s">
        <v>790</v>
      </c>
      <c r="D184" s="3" t="str">
        <f t="shared" si="2"/>
        <v>CHIROQUE ZAPATA YESSICA MARISSA</v>
      </c>
      <c r="E184" s="3" t="s">
        <v>771</v>
      </c>
      <c r="F184" s="3" t="s">
        <v>371</v>
      </c>
      <c r="G184" s="3" t="s">
        <v>791</v>
      </c>
      <c r="H184" s="3" t="s">
        <v>220</v>
      </c>
    </row>
    <row r="185" spans="1:8" x14ac:dyDescent="0.25">
      <c r="A185" s="2">
        <v>183</v>
      </c>
      <c r="B185" s="3" t="s">
        <v>792</v>
      </c>
      <c r="C185" s="3" t="s">
        <v>793</v>
      </c>
      <c r="D185" s="3" t="str">
        <f t="shared" si="2"/>
        <v>CHUICA PILCO LUCIANA ABIGAIL</v>
      </c>
      <c r="E185" s="3" t="s">
        <v>794</v>
      </c>
      <c r="F185" s="3" t="s">
        <v>795</v>
      </c>
      <c r="G185" s="3" t="s">
        <v>796</v>
      </c>
      <c r="H185" s="3" t="s">
        <v>220</v>
      </c>
    </row>
    <row r="186" spans="1:8" x14ac:dyDescent="0.25">
      <c r="A186" s="2">
        <v>184</v>
      </c>
      <c r="B186" s="3" t="s">
        <v>797</v>
      </c>
      <c r="C186" s="3" t="s">
        <v>798</v>
      </c>
      <c r="D186" s="3" t="str">
        <f t="shared" si="2"/>
        <v>CHUMACERO PATIÑO CATHERINE NICOLL</v>
      </c>
      <c r="E186" s="3" t="s">
        <v>566</v>
      </c>
      <c r="F186" s="3" t="s">
        <v>799</v>
      </c>
      <c r="G186" s="3" t="s">
        <v>800</v>
      </c>
      <c r="H186" s="3" t="s">
        <v>220</v>
      </c>
    </row>
    <row r="187" spans="1:8" x14ac:dyDescent="0.25">
      <c r="A187" s="2">
        <v>185</v>
      </c>
      <c r="B187" s="3" t="s">
        <v>801</v>
      </c>
      <c r="C187" s="3" t="s">
        <v>802</v>
      </c>
      <c r="D187" s="3" t="str">
        <f t="shared" si="2"/>
        <v>CHUNGA PARDO MELQUISEDEC</v>
      </c>
      <c r="E187" s="3" t="s">
        <v>287</v>
      </c>
      <c r="F187" s="3" t="s">
        <v>803</v>
      </c>
      <c r="G187" s="3" t="s">
        <v>804</v>
      </c>
      <c r="H187" s="3" t="s">
        <v>220</v>
      </c>
    </row>
    <row r="188" spans="1:8" x14ac:dyDescent="0.25">
      <c r="A188" s="2">
        <v>186</v>
      </c>
      <c r="B188" s="3" t="s">
        <v>805</v>
      </c>
      <c r="C188" s="3" t="s">
        <v>806</v>
      </c>
      <c r="D188" s="3" t="str">
        <f t="shared" si="2"/>
        <v>CHUNGA SILUPU DAYNA ALYNETH</v>
      </c>
      <c r="E188" s="3" t="s">
        <v>287</v>
      </c>
      <c r="F188" s="3" t="s">
        <v>737</v>
      </c>
      <c r="G188" s="3" t="s">
        <v>807</v>
      </c>
      <c r="H188" s="3" t="s">
        <v>220</v>
      </c>
    </row>
    <row r="189" spans="1:8" x14ac:dyDescent="0.25">
      <c r="A189" s="2">
        <v>187</v>
      </c>
      <c r="B189" s="3" t="s">
        <v>808</v>
      </c>
      <c r="C189" s="3" t="s">
        <v>809</v>
      </c>
      <c r="D189" s="3" t="str">
        <f t="shared" si="2"/>
        <v>CHUQUILLANQUI SOTO VICTOR MANUEL</v>
      </c>
      <c r="E189" s="3" t="s">
        <v>810</v>
      </c>
      <c r="F189" s="3" t="s">
        <v>811</v>
      </c>
      <c r="G189" s="3" t="s">
        <v>812</v>
      </c>
      <c r="H189" s="3" t="s">
        <v>220</v>
      </c>
    </row>
    <row r="190" spans="1:8" x14ac:dyDescent="0.25">
      <c r="A190" s="2">
        <v>188</v>
      </c>
      <c r="B190" s="3" t="s">
        <v>813</v>
      </c>
      <c r="C190" s="3" t="s">
        <v>814</v>
      </c>
      <c r="D190" s="3" t="str">
        <f t="shared" si="2"/>
        <v>CISNEROS ZETA GUISELLA</v>
      </c>
      <c r="E190" s="3" t="s">
        <v>815</v>
      </c>
      <c r="F190" s="3" t="s">
        <v>816</v>
      </c>
      <c r="G190" s="3" t="s">
        <v>817</v>
      </c>
      <c r="H190" s="3" t="s">
        <v>220</v>
      </c>
    </row>
    <row r="191" spans="1:8" x14ac:dyDescent="0.25">
      <c r="A191" s="2">
        <v>189</v>
      </c>
      <c r="B191" s="3" t="s">
        <v>818</v>
      </c>
      <c r="C191" s="3" t="s">
        <v>819</v>
      </c>
      <c r="D191" s="3" t="str">
        <f t="shared" si="2"/>
        <v xml:space="preserve">COBEÑAS ROJAS JORGE JUNIOR </v>
      </c>
      <c r="E191" s="3" t="s">
        <v>424</v>
      </c>
      <c r="F191" s="3" t="s">
        <v>820</v>
      </c>
      <c r="G191" s="3" t="s">
        <v>821</v>
      </c>
      <c r="H191" s="3" t="s">
        <v>220</v>
      </c>
    </row>
    <row r="192" spans="1:8" x14ac:dyDescent="0.25">
      <c r="A192" s="2">
        <v>190</v>
      </c>
      <c r="B192" s="3" t="s">
        <v>822</v>
      </c>
      <c r="C192" s="3" t="s">
        <v>823</v>
      </c>
      <c r="D192" s="3" t="str">
        <f t="shared" si="2"/>
        <v>COBEÑAS VILLEGAS GINA ANABEL</v>
      </c>
      <c r="E192" s="3" t="s">
        <v>424</v>
      </c>
      <c r="F192" s="3" t="s">
        <v>66</v>
      </c>
      <c r="G192" s="3" t="s">
        <v>824</v>
      </c>
      <c r="H192" s="3" t="s">
        <v>220</v>
      </c>
    </row>
    <row r="193" spans="1:8" x14ac:dyDescent="0.25">
      <c r="A193" s="2">
        <v>191</v>
      </c>
      <c r="B193" s="3" t="s">
        <v>825</v>
      </c>
      <c r="C193" s="3" t="s">
        <v>826</v>
      </c>
      <c r="D193" s="3" t="str">
        <f t="shared" si="2"/>
        <v>COELLO MONTALVAN JACQUELINE YUDIT</v>
      </c>
      <c r="E193" s="3" t="s">
        <v>827</v>
      </c>
      <c r="F193" s="3" t="s">
        <v>575</v>
      </c>
      <c r="G193" s="3" t="s">
        <v>828</v>
      </c>
      <c r="H193" s="3" t="s">
        <v>220</v>
      </c>
    </row>
    <row r="194" spans="1:8" x14ac:dyDescent="0.25">
      <c r="A194" s="2">
        <v>192</v>
      </c>
      <c r="B194" s="3" t="s">
        <v>829</v>
      </c>
      <c r="C194" s="3" t="s">
        <v>830</v>
      </c>
      <c r="D194" s="3" t="str">
        <f t="shared" si="2"/>
        <v>COLAN AGURTO LADY GABRIELA</v>
      </c>
      <c r="E194" s="3" t="s">
        <v>831</v>
      </c>
      <c r="F194" s="3" t="s">
        <v>142</v>
      </c>
      <c r="G194" s="3" t="s">
        <v>832</v>
      </c>
      <c r="H194" s="3" t="s">
        <v>220</v>
      </c>
    </row>
    <row r="195" spans="1:8" x14ac:dyDescent="0.25">
      <c r="A195" s="2">
        <v>193</v>
      </c>
      <c r="B195" s="3" t="s">
        <v>833</v>
      </c>
      <c r="C195" s="3" t="s">
        <v>834</v>
      </c>
      <c r="D195" s="3" t="str">
        <f t="shared" si="2"/>
        <v>COLLAHUAZO LEON BLANCAMAR</v>
      </c>
      <c r="E195" s="3" t="s">
        <v>835</v>
      </c>
      <c r="F195" s="3" t="s">
        <v>254</v>
      </c>
      <c r="G195" s="3" t="s">
        <v>836</v>
      </c>
      <c r="H195" s="3" t="s">
        <v>220</v>
      </c>
    </row>
    <row r="196" spans="1:8" x14ac:dyDescent="0.25">
      <c r="A196" s="2">
        <v>194</v>
      </c>
      <c r="B196" s="3" t="s">
        <v>837</v>
      </c>
      <c r="C196" s="3" t="s">
        <v>838</v>
      </c>
      <c r="D196" s="3" t="str">
        <f t="shared" ref="D196:D259" si="3">CONCATENATE(E196," ",F196," ",G196)</f>
        <v>CONQUERA SANDOVAL MARY CIELO</v>
      </c>
      <c r="E196" s="3" t="s">
        <v>839</v>
      </c>
      <c r="F196" s="3" t="s">
        <v>840</v>
      </c>
      <c r="G196" s="3" t="s">
        <v>841</v>
      </c>
      <c r="H196" s="3" t="s">
        <v>220</v>
      </c>
    </row>
    <row r="197" spans="1:8" x14ac:dyDescent="0.25">
      <c r="A197" s="2">
        <v>195</v>
      </c>
      <c r="B197" s="3" t="s">
        <v>842</v>
      </c>
      <c r="C197" s="3" t="s">
        <v>843</v>
      </c>
      <c r="D197" s="3" t="str">
        <f t="shared" si="3"/>
        <v>CORDOVA ALONSO FRESCIA KAROLYNA</v>
      </c>
      <c r="E197" s="3" t="s">
        <v>604</v>
      </c>
      <c r="F197" s="3" t="s">
        <v>844</v>
      </c>
      <c r="G197" s="3" t="s">
        <v>845</v>
      </c>
      <c r="H197" s="3" t="s">
        <v>220</v>
      </c>
    </row>
    <row r="198" spans="1:8" x14ac:dyDescent="0.25">
      <c r="A198" s="2">
        <v>196</v>
      </c>
      <c r="B198" s="3" t="s">
        <v>846</v>
      </c>
      <c r="C198" s="3" t="s">
        <v>847</v>
      </c>
      <c r="D198" s="3" t="str">
        <f t="shared" si="3"/>
        <v>CORDOVA CHIRA BELEN ZARAHI</v>
      </c>
      <c r="E198" s="3" t="s">
        <v>604</v>
      </c>
      <c r="F198" s="3" t="s">
        <v>848</v>
      </c>
      <c r="G198" s="3" t="s">
        <v>849</v>
      </c>
      <c r="H198" s="3" t="s">
        <v>220</v>
      </c>
    </row>
    <row r="199" spans="1:8" x14ac:dyDescent="0.25">
      <c r="A199" s="2">
        <v>197</v>
      </c>
      <c r="B199" s="3" t="s">
        <v>850</v>
      </c>
      <c r="C199" s="3" t="s">
        <v>851</v>
      </c>
      <c r="D199" s="3" t="str">
        <f t="shared" si="3"/>
        <v>CORDOVA CORDOVA DENNYS JOEL</v>
      </c>
      <c r="E199" s="3" t="s">
        <v>604</v>
      </c>
      <c r="F199" s="3" t="s">
        <v>604</v>
      </c>
      <c r="G199" s="3" t="s">
        <v>852</v>
      </c>
      <c r="H199" s="3" t="s">
        <v>220</v>
      </c>
    </row>
    <row r="200" spans="1:8" x14ac:dyDescent="0.25">
      <c r="A200" s="2">
        <v>198</v>
      </c>
      <c r="B200" s="3" t="s">
        <v>853</v>
      </c>
      <c r="C200" s="3" t="s">
        <v>854</v>
      </c>
      <c r="D200" s="3" t="str">
        <f t="shared" si="3"/>
        <v>CORDOVA MORE MARIA ANGEL</v>
      </c>
      <c r="E200" s="3" t="s">
        <v>604</v>
      </c>
      <c r="F200" s="3" t="s">
        <v>855</v>
      </c>
      <c r="G200" s="3" t="s">
        <v>856</v>
      </c>
      <c r="H200" s="3" t="s">
        <v>220</v>
      </c>
    </row>
    <row r="201" spans="1:8" x14ac:dyDescent="0.25">
      <c r="A201" s="2">
        <v>199</v>
      </c>
      <c r="B201" s="3" t="s">
        <v>857</v>
      </c>
      <c r="C201" s="3" t="s">
        <v>858</v>
      </c>
      <c r="D201" s="3" t="str">
        <f t="shared" si="3"/>
        <v>CORDOVA NORIEGA SUSAN MILAGROS</v>
      </c>
      <c r="E201" s="3" t="s">
        <v>604</v>
      </c>
      <c r="F201" s="3" t="s">
        <v>859</v>
      </c>
      <c r="G201" s="3" t="s">
        <v>860</v>
      </c>
      <c r="H201" s="3" t="s">
        <v>220</v>
      </c>
    </row>
    <row r="202" spans="1:8" x14ac:dyDescent="0.25">
      <c r="A202" s="2">
        <v>200</v>
      </c>
      <c r="B202" s="3" t="s">
        <v>861</v>
      </c>
      <c r="C202" s="3" t="s">
        <v>862</v>
      </c>
      <c r="D202" s="3" t="str">
        <f t="shared" si="3"/>
        <v>CORDOVA RODRIGUEZ SHALLOM JOSE LEONEL</v>
      </c>
      <c r="E202" s="3" t="s">
        <v>604</v>
      </c>
      <c r="F202" s="3" t="s">
        <v>863</v>
      </c>
      <c r="G202" s="3" t="s">
        <v>864</v>
      </c>
      <c r="H202" s="3" t="s">
        <v>220</v>
      </c>
    </row>
    <row r="203" spans="1:8" x14ac:dyDescent="0.25">
      <c r="A203" s="2">
        <v>201</v>
      </c>
      <c r="B203" s="3" t="s">
        <v>865</v>
      </c>
      <c r="C203" s="3" t="s">
        <v>866</v>
      </c>
      <c r="D203" s="3" t="str">
        <f t="shared" si="3"/>
        <v>CORDOVA RUESTA MANUEL DAVID</v>
      </c>
      <c r="E203" s="3" t="s">
        <v>604</v>
      </c>
      <c r="F203" s="3" t="s">
        <v>867</v>
      </c>
      <c r="G203" s="3" t="s">
        <v>868</v>
      </c>
      <c r="H203" s="3" t="s">
        <v>220</v>
      </c>
    </row>
    <row r="204" spans="1:8" x14ac:dyDescent="0.25">
      <c r="A204" s="2">
        <v>202</v>
      </c>
      <c r="B204" s="3" t="s">
        <v>869</v>
      </c>
      <c r="C204" s="3" t="s">
        <v>870</v>
      </c>
      <c r="D204" s="3" t="str">
        <f t="shared" si="3"/>
        <v>CORDOVA SORIA CARLOS ANTONIO</v>
      </c>
      <c r="E204" s="3" t="s">
        <v>604</v>
      </c>
      <c r="F204" s="3" t="s">
        <v>871</v>
      </c>
      <c r="G204" s="3" t="s">
        <v>872</v>
      </c>
      <c r="H204" s="3" t="s">
        <v>220</v>
      </c>
    </row>
    <row r="205" spans="1:8" x14ac:dyDescent="0.25">
      <c r="A205" s="2">
        <v>203</v>
      </c>
      <c r="B205" s="3" t="s">
        <v>873</v>
      </c>
      <c r="C205" s="3" t="s">
        <v>874</v>
      </c>
      <c r="D205" s="3" t="str">
        <f t="shared" si="3"/>
        <v>CORNEJO CASTRO ALEXANDRA NICOL</v>
      </c>
      <c r="E205" s="3" t="s">
        <v>364</v>
      </c>
      <c r="F205" s="3" t="s">
        <v>133</v>
      </c>
      <c r="G205" s="3" t="s">
        <v>875</v>
      </c>
      <c r="H205" s="3" t="s">
        <v>220</v>
      </c>
    </row>
    <row r="206" spans="1:8" x14ac:dyDescent="0.25">
      <c r="A206" s="2">
        <v>204</v>
      </c>
      <c r="B206" s="3" t="s">
        <v>876</v>
      </c>
      <c r="C206" s="3" t="s">
        <v>877</v>
      </c>
      <c r="D206" s="3" t="str">
        <f t="shared" si="3"/>
        <v>CORO CABANILLAS LUCIANA ABIGAIL</v>
      </c>
      <c r="E206" s="3" t="s">
        <v>628</v>
      </c>
      <c r="F206" s="3" t="s">
        <v>878</v>
      </c>
      <c r="G206" s="3" t="s">
        <v>796</v>
      </c>
      <c r="H206" s="3" t="s">
        <v>220</v>
      </c>
    </row>
    <row r="207" spans="1:8" x14ac:dyDescent="0.25">
      <c r="A207" s="2">
        <v>205</v>
      </c>
      <c r="B207" s="3" t="s">
        <v>879</v>
      </c>
      <c r="C207" s="3" t="s">
        <v>880</v>
      </c>
      <c r="D207" s="3" t="str">
        <f t="shared" si="3"/>
        <v>CORO FLORES CYNTHIA ALEJANDRA</v>
      </c>
      <c r="E207" s="3" t="s">
        <v>628</v>
      </c>
      <c r="F207" s="3" t="s">
        <v>457</v>
      </c>
      <c r="G207" s="3" t="s">
        <v>881</v>
      </c>
      <c r="H207" s="3" t="s">
        <v>220</v>
      </c>
    </row>
    <row r="208" spans="1:8" x14ac:dyDescent="0.25">
      <c r="A208" s="2">
        <v>206</v>
      </c>
      <c r="B208" s="3" t="s">
        <v>882</v>
      </c>
      <c r="C208" s="3" t="s">
        <v>883</v>
      </c>
      <c r="D208" s="3" t="str">
        <f t="shared" si="3"/>
        <v>CORONADO ZAPATA ADRIAN ALEXANDER</v>
      </c>
      <c r="E208" s="3" t="s">
        <v>61</v>
      </c>
      <c r="F208" s="3" t="s">
        <v>371</v>
      </c>
      <c r="G208" s="3" t="s">
        <v>884</v>
      </c>
      <c r="H208" s="3" t="s">
        <v>220</v>
      </c>
    </row>
    <row r="209" spans="1:8" x14ac:dyDescent="0.25">
      <c r="A209" s="2">
        <v>207</v>
      </c>
      <c r="B209" s="3" t="s">
        <v>885</v>
      </c>
      <c r="C209" s="3" t="s">
        <v>886</v>
      </c>
      <c r="D209" s="3" t="str">
        <f t="shared" si="3"/>
        <v>COSSIO TRONCOS ANA JULIA</v>
      </c>
      <c r="E209" s="3" t="s">
        <v>887</v>
      </c>
      <c r="F209" s="3" t="s">
        <v>888</v>
      </c>
      <c r="G209" s="3" t="s">
        <v>889</v>
      </c>
      <c r="H209" s="3" t="s">
        <v>220</v>
      </c>
    </row>
    <row r="210" spans="1:8" x14ac:dyDescent="0.25">
      <c r="A210" s="2">
        <v>208</v>
      </c>
      <c r="B210" s="3" t="s">
        <v>890</v>
      </c>
      <c r="C210" s="3" t="s">
        <v>891</v>
      </c>
      <c r="D210" s="3" t="str">
        <f t="shared" si="3"/>
        <v>COVEÑAS YARLEQUE LEONEL JHONATAN</v>
      </c>
      <c r="E210" s="3" t="s">
        <v>892</v>
      </c>
      <c r="F210" s="3" t="s">
        <v>175</v>
      </c>
      <c r="G210" s="3" t="s">
        <v>893</v>
      </c>
      <c r="H210" s="3" t="s">
        <v>220</v>
      </c>
    </row>
    <row r="211" spans="1:8" x14ac:dyDescent="0.25">
      <c r="A211" s="2">
        <v>209</v>
      </c>
      <c r="B211" s="3" t="s">
        <v>894</v>
      </c>
      <c r="C211" s="3" t="s">
        <v>895</v>
      </c>
      <c r="D211" s="3" t="str">
        <f t="shared" si="3"/>
        <v>CRISANTO ABAD GEMA CAMILLA</v>
      </c>
      <c r="E211" s="3" t="s">
        <v>896</v>
      </c>
      <c r="F211" s="3" t="s">
        <v>217</v>
      </c>
      <c r="G211" s="3" t="s">
        <v>897</v>
      </c>
      <c r="H211" s="3" t="s">
        <v>220</v>
      </c>
    </row>
    <row r="212" spans="1:8" x14ac:dyDescent="0.25">
      <c r="A212" s="2">
        <v>210</v>
      </c>
      <c r="B212" s="3" t="s">
        <v>898</v>
      </c>
      <c r="C212" s="3" t="s">
        <v>899</v>
      </c>
      <c r="D212" s="3" t="str">
        <f t="shared" si="3"/>
        <v>CRUZ ARRESE MILAGROS ALEXA</v>
      </c>
      <c r="E212" s="3" t="s">
        <v>32</v>
      </c>
      <c r="F212" s="3" t="s">
        <v>439</v>
      </c>
      <c r="G212" s="3" t="s">
        <v>900</v>
      </c>
      <c r="H212" s="3" t="s">
        <v>220</v>
      </c>
    </row>
    <row r="213" spans="1:8" x14ac:dyDescent="0.25">
      <c r="A213" s="2">
        <v>211</v>
      </c>
      <c r="B213" s="3" t="s">
        <v>901</v>
      </c>
      <c r="C213" s="3" t="s">
        <v>902</v>
      </c>
      <c r="D213" s="3" t="str">
        <f t="shared" si="3"/>
        <v>CRUZ CAMPOS LYA NIKOLL</v>
      </c>
      <c r="E213" s="3" t="s">
        <v>32</v>
      </c>
      <c r="F213" s="3" t="s">
        <v>319</v>
      </c>
      <c r="G213" s="3" t="s">
        <v>903</v>
      </c>
      <c r="H213" s="3" t="s">
        <v>220</v>
      </c>
    </row>
    <row r="214" spans="1:8" x14ac:dyDescent="0.25">
      <c r="A214" s="2">
        <v>212</v>
      </c>
      <c r="B214" s="3" t="s">
        <v>904</v>
      </c>
      <c r="C214" s="3" t="s">
        <v>905</v>
      </c>
      <c r="D214" s="3" t="str">
        <f t="shared" si="3"/>
        <v>CRUZ CORDOVA MILAGROS LISBET</v>
      </c>
      <c r="E214" s="3" t="s">
        <v>32</v>
      </c>
      <c r="F214" s="3" t="s">
        <v>604</v>
      </c>
      <c r="G214" s="3" t="s">
        <v>906</v>
      </c>
      <c r="H214" s="3" t="s">
        <v>220</v>
      </c>
    </row>
    <row r="215" spans="1:8" x14ac:dyDescent="0.25">
      <c r="A215" s="2">
        <v>213</v>
      </c>
      <c r="B215" s="3" t="s">
        <v>907</v>
      </c>
      <c r="C215" s="3" t="s">
        <v>908</v>
      </c>
      <c r="D215" s="3" t="str">
        <f t="shared" si="3"/>
        <v>CRUZ CRUZ LESDY AITANA</v>
      </c>
      <c r="E215" s="3" t="s">
        <v>32</v>
      </c>
      <c r="F215" s="3" t="s">
        <v>32</v>
      </c>
      <c r="G215" s="3" t="s">
        <v>909</v>
      </c>
      <c r="H215" s="3" t="s">
        <v>220</v>
      </c>
    </row>
    <row r="216" spans="1:8" x14ac:dyDescent="0.25">
      <c r="A216" s="2">
        <v>214</v>
      </c>
      <c r="B216" s="3" t="s">
        <v>910</v>
      </c>
      <c r="C216" s="3" t="s">
        <v>911</v>
      </c>
      <c r="D216" s="3" t="str">
        <f t="shared" si="3"/>
        <v>CRUZ GIRON ARELLYS NICOLE</v>
      </c>
      <c r="E216" s="3" t="s">
        <v>32</v>
      </c>
      <c r="F216" s="3" t="s">
        <v>912</v>
      </c>
      <c r="G216" s="3" t="s">
        <v>913</v>
      </c>
      <c r="H216" s="3" t="s">
        <v>220</v>
      </c>
    </row>
    <row r="217" spans="1:8" x14ac:dyDescent="0.25">
      <c r="A217" s="2">
        <v>215</v>
      </c>
      <c r="B217" s="3" t="s">
        <v>914</v>
      </c>
      <c r="C217" s="3" t="s">
        <v>915</v>
      </c>
      <c r="D217" s="3" t="str">
        <f t="shared" si="3"/>
        <v>CRUZ LLACSAHUANGA JAZIZ IBRAHIM</v>
      </c>
      <c r="E217" s="3" t="s">
        <v>32</v>
      </c>
      <c r="F217" s="3" t="s">
        <v>595</v>
      </c>
      <c r="G217" s="3" t="s">
        <v>916</v>
      </c>
      <c r="H217" s="3" t="s">
        <v>220</v>
      </c>
    </row>
    <row r="218" spans="1:8" x14ac:dyDescent="0.25">
      <c r="A218" s="2">
        <v>216</v>
      </c>
      <c r="B218" s="3" t="s">
        <v>917</v>
      </c>
      <c r="C218" s="3" t="s">
        <v>918</v>
      </c>
      <c r="D218" s="3" t="str">
        <f t="shared" si="3"/>
        <v>CRUZ LLACSAHUANGA JIBSAM PAOLO</v>
      </c>
      <c r="E218" s="3" t="s">
        <v>32</v>
      </c>
      <c r="F218" s="3" t="s">
        <v>595</v>
      </c>
      <c r="G218" s="3" t="s">
        <v>919</v>
      </c>
      <c r="H218" s="3" t="s">
        <v>220</v>
      </c>
    </row>
    <row r="219" spans="1:8" x14ac:dyDescent="0.25">
      <c r="A219" s="2">
        <v>217</v>
      </c>
      <c r="B219" s="3" t="s">
        <v>920</v>
      </c>
      <c r="C219" s="3" t="s">
        <v>921</v>
      </c>
      <c r="D219" s="3" t="str">
        <f t="shared" si="3"/>
        <v>CRUZ MECHATO SANDRA DANIELA</v>
      </c>
      <c r="E219" s="3" t="s">
        <v>32</v>
      </c>
      <c r="F219" s="3" t="s">
        <v>922</v>
      </c>
      <c r="G219" s="3" t="s">
        <v>923</v>
      </c>
      <c r="H219" s="3" t="s">
        <v>220</v>
      </c>
    </row>
    <row r="220" spans="1:8" x14ac:dyDescent="0.25">
      <c r="A220" s="2">
        <v>218</v>
      </c>
      <c r="B220" s="3" t="s">
        <v>924</v>
      </c>
      <c r="C220" s="3" t="s">
        <v>925</v>
      </c>
      <c r="D220" s="3" t="str">
        <f t="shared" si="3"/>
        <v>CRUZ ORDINOLA JUAN GONZALO</v>
      </c>
      <c r="E220" s="3" t="s">
        <v>32</v>
      </c>
      <c r="F220" s="3" t="s">
        <v>227</v>
      </c>
      <c r="G220" s="3" t="s">
        <v>926</v>
      </c>
      <c r="H220" s="3" t="s">
        <v>220</v>
      </c>
    </row>
    <row r="221" spans="1:8" x14ac:dyDescent="0.25">
      <c r="A221" s="2">
        <v>219</v>
      </c>
      <c r="B221" s="3" t="s">
        <v>927</v>
      </c>
      <c r="C221" s="3" t="s">
        <v>928</v>
      </c>
      <c r="D221" s="3" t="str">
        <f t="shared" si="3"/>
        <v>CRUZ PACHECO EUNICE ABIGAIL</v>
      </c>
      <c r="E221" s="3" t="s">
        <v>32</v>
      </c>
      <c r="F221" s="3" t="s">
        <v>929</v>
      </c>
      <c r="G221" s="3" t="s">
        <v>930</v>
      </c>
      <c r="H221" s="3" t="s">
        <v>220</v>
      </c>
    </row>
    <row r="222" spans="1:8" x14ac:dyDescent="0.25">
      <c r="A222" s="2">
        <v>220</v>
      </c>
      <c r="B222" s="3" t="s">
        <v>931</v>
      </c>
      <c r="C222" s="3" t="s">
        <v>932</v>
      </c>
      <c r="D222" s="3" t="str">
        <f t="shared" si="3"/>
        <v>CRUZ RAMIREZ SUSANA ALEJANDRA</v>
      </c>
      <c r="E222" s="3" t="s">
        <v>32</v>
      </c>
      <c r="F222" s="3" t="s">
        <v>933</v>
      </c>
      <c r="G222" s="3" t="s">
        <v>934</v>
      </c>
      <c r="H222" s="3" t="s">
        <v>220</v>
      </c>
    </row>
    <row r="223" spans="1:8" x14ac:dyDescent="0.25">
      <c r="A223" s="2">
        <v>221</v>
      </c>
      <c r="B223" s="3" t="s">
        <v>935</v>
      </c>
      <c r="C223" s="3" t="s">
        <v>936</v>
      </c>
      <c r="D223" s="3" t="str">
        <f t="shared" si="3"/>
        <v>CRUZ ROMAN FERNANDA MABEL</v>
      </c>
      <c r="E223" s="3" t="s">
        <v>32</v>
      </c>
      <c r="F223" s="3" t="s">
        <v>937</v>
      </c>
      <c r="G223" s="3" t="s">
        <v>938</v>
      </c>
      <c r="H223" s="3" t="s">
        <v>220</v>
      </c>
    </row>
    <row r="224" spans="1:8" x14ac:dyDescent="0.25">
      <c r="A224" s="2">
        <v>222</v>
      </c>
      <c r="B224" s="3" t="s">
        <v>939</v>
      </c>
      <c r="C224" s="3" t="s">
        <v>940</v>
      </c>
      <c r="D224" s="3" t="str">
        <f t="shared" si="3"/>
        <v>CUADRA MANAYALLE CESAR MANUEL</v>
      </c>
      <c r="E224" s="3" t="s">
        <v>941</v>
      </c>
      <c r="F224" s="3" t="s">
        <v>942</v>
      </c>
      <c r="G224" s="3" t="s">
        <v>943</v>
      </c>
      <c r="H224" s="3" t="s">
        <v>220</v>
      </c>
    </row>
    <row r="225" spans="1:8" x14ac:dyDescent="0.25">
      <c r="A225" s="2">
        <v>223</v>
      </c>
      <c r="B225" s="3" t="s">
        <v>944</v>
      </c>
      <c r="C225" s="3" t="s">
        <v>945</v>
      </c>
      <c r="D225" s="3" t="str">
        <f t="shared" si="3"/>
        <v xml:space="preserve">CULQUICONDOR  HUACCHILLO  JERSON ALONZO </v>
      </c>
      <c r="E225" s="3" t="s">
        <v>946</v>
      </c>
      <c r="F225" s="3" t="s">
        <v>947</v>
      </c>
      <c r="G225" s="3" t="s">
        <v>948</v>
      </c>
      <c r="H225" s="3" t="s">
        <v>220</v>
      </c>
    </row>
    <row r="226" spans="1:8" x14ac:dyDescent="0.25">
      <c r="A226" s="2">
        <v>224</v>
      </c>
      <c r="B226" s="3" t="s">
        <v>949</v>
      </c>
      <c r="C226" s="3" t="s">
        <v>950</v>
      </c>
      <c r="D226" s="3" t="str">
        <f t="shared" si="3"/>
        <v>CULQUICONDOR GARCIA ROBERT ALEX</v>
      </c>
      <c r="E226" s="3" t="s">
        <v>156</v>
      </c>
      <c r="F226" s="3" t="s">
        <v>709</v>
      </c>
      <c r="G226" s="3" t="s">
        <v>951</v>
      </c>
      <c r="H226" s="3" t="s">
        <v>220</v>
      </c>
    </row>
    <row r="227" spans="1:8" x14ac:dyDescent="0.25">
      <c r="A227" s="2">
        <v>225</v>
      </c>
      <c r="B227" s="3" t="s">
        <v>952</v>
      </c>
      <c r="C227" s="3" t="s">
        <v>953</v>
      </c>
      <c r="D227" s="3" t="str">
        <f t="shared" si="3"/>
        <v>CULQUICONDOR GUERRERO HUDSON EDGARDO</v>
      </c>
      <c r="E227" s="3" t="s">
        <v>156</v>
      </c>
      <c r="F227" s="3" t="s">
        <v>282</v>
      </c>
      <c r="G227" s="3" t="s">
        <v>954</v>
      </c>
      <c r="H227" s="3" t="s">
        <v>220</v>
      </c>
    </row>
    <row r="228" spans="1:8" x14ac:dyDescent="0.25">
      <c r="A228" s="2">
        <v>226</v>
      </c>
      <c r="B228" s="3" t="s">
        <v>955</v>
      </c>
      <c r="C228" s="3" t="s">
        <v>956</v>
      </c>
      <c r="D228" s="3" t="str">
        <f t="shared" si="3"/>
        <v>CULQUICONDOR SAUCEDO LUCIA BELEN</v>
      </c>
      <c r="E228" s="3" t="s">
        <v>156</v>
      </c>
      <c r="F228" s="3" t="s">
        <v>957</v>
      </c>
      <c r="G228" s="3" t="s">
        <v>958</v>
      </c>
      <c r="H228" s="3" t="s">
        <v>220</v>
      </c>
    </row>
    <row r="229" spans="1:8" x14ac:dyDescent="0.25">
      <c r="A229" s="2">
        <v>227</v>
      </c>
      <c r="B229" s="3" t="s">
        <v>959</v>
      </c>
      <c r="C229" s="3" t="s">
        <v>960</v>
      </c>
      <c r="D229" s="3" t="str">
        <f t="shared" si="3"/>
        <v>CUNYA ANCAJIMA GIANCARLOS</v>
      </c>
      <c r="E229" s="3" t="s">
        <v>961</v>
      </c>
      <c r="F229" s="3" t="s">
        <v>298</v>
      </c>
      <c r="G229" s="3" t="s">
        <v>962</v>
      </c>
      <c r="H229" s="3" t="s">
        <v>220</v>
      </c>
    </row>
    <row r="230" spans="1:8" x14ac:dyDescent="0.25">
      <c r="A230" s="2">
        <v>228</v>
      </c>
      <c r="B230" s="3" t="s">
        <v>963</v>
      </c>
      <c r="C230" s="3" t="s">
        <v>964</v>
      </c>
      <c r="D230" s="3" t="str">
        <f t="shared" si="3"/>
        <v>CURO AYALA KEVIN GIAN FRANCO</v>
      </c>
      <c r="E230" s="3" t="s">
        <v>199</v>
      </c>
      <c r="F230" s="3" t="s">
        <v>387</v>
      </c>
      <c r="G230" s="3" t="s">
        <v>965</v>
      </c>
      <c r="H230" s="3" t="s">
        <v>220</v>
      </c>
    </row>
    <row r="231" spans="1:8" x14ac:dyDescent="0.25">
      <c r="A231" s="2">
        <v>229</v>
      </c>
      <c r="B231" s="3" t="s">
        <v>966</v>
      </c>
      <c r="C231" s="3" t="s">
        <v>967</v>
      </c>
      <c r="D231" s="3" t="str">
        <f t="shared" si="3"/>
        <v>CURO INGA GERSON ABRAHAN</v>
      </c>
      <c r="E231" s="3" t="s">
        <v>199</v>
      </c>
      <c r="F231" s="3" t="s">
        <v>165</v>
      </c>
      <c r="G231" s="3" t="s">
        <v>968</v>
      </c>
      <c r="H231" s="3" t="s">
        <v>220</v>
      </c>
    </row>
    <row r="232" spans="1:8" x14ac:dyDescent="0.25">
      <c r="A232" s="2">
        <v>230</v>
      </c>
      <c r="B232" s="3" t="s">
        <v>969</v>
      </c>
      <c r="C232" s="3" t="s">
        <v>970</v>
      </c>
      <c r="D232" s="3" t="str">
        <f t="shared" si="3"/>
        <v>DE LA TORRE SEMINARIO TANIA MARIA LUZMILA</v>
      </c>
      <c r="E232" s="3" t="s">
        <v>971</v>
      </c>
      <c r="F232" s="3" t="s">
        <v>118</v>
      </c>
      <c r="G232" s="3" t="s">
        <v>972</v>
      </c>
      <c r="H232" s="3" t="s">
        <v>220</v>
      </c>
    </row>
    <row r="233" spans="1:8" x14ac:dyDescent="0.25">
      <c r="A233" s="2">
        <v>231</v>
      </c>
      <c r="B233" s="3" t="s">
        <v>973</v>
      </c>
      <c r="C233" s="3" t="s">
        <v>974</v>
      </c>
      <c r="D233" s="3" t="str">
        <f t="shared" si="3"/>
        <v>DEL ROSARIO PADILLA JAMELE VASILIK</v>
      </c>
      <c r="E233" s="3" t="s">
        <v>975</v>
      </c>
      <c r="F233" s="3" t="s">
        <v>976</v>
      </c>
      <c r="G233" s="3" t="s">
        <v>977</v>
      </c>
      <c r="H233" s="3" t="s">
        <v>220</v>
      </c>
    </row>
    <row r="234" spans="1:8" x14ac:dyDescent="0.25">
      <c r="A234" s="2">
        <v>232</v>
      </c>
      <c r="B234" s="3" t="s">
        <v>978</v>
      </c>
      <c r="C234" s="3" t="s">
        <v>979</v>
      </c>
      <c r="D234" s="3" t="str">
        <f t="shared" si="3"/>
        <v>DELGADO ZULOETA DAYANNA JHASLITD</v>
      </c>
      <c r="E234" s="3" t="s">
        <v>980</v>
      </c>
      <c r="F234" s="3" t="s">
        <v>981</v>
      </c>
      <c r="G234" s="3" t="s">
        <v>982</v>
      </c>
      <c r="H234" s="3" t="s">
        <v>220</v>
      </c>
    </row>
    <row r="235" spans="1:8" x14ac:dyDescent="0.25">
      <c r="A235" s="2">
        <v>233</v>
      </c>
      <c r="B235" s="3" t="s">
        <v>983</v>
      </c>
      <c r="C235" s="3" t="s">
        <v>984</v>
      </c>
      <c r="D235" s="3" t="str">
        <f t="shared" si="3"/>
        <v>DIAZ ERAZO PIERO ANDRE</v>
      </c>
      <c r="E235" s="3" t="s">
        <v>57</v>
      </c>
      <c r="F235" s="3" t="s">
        <v>985</v>
      </c>
      <c r="G235" s="3" t="s">
        <v>986</v>
      </c>
      <c r="H235" s="3" t="s">
        <v>220</v>
      </c>
    </row>
    <row r="236" spans="1:8" x14ac:dyDescent="0.25">
      <c r="A236" s="2">
        <v>234</v>
      </c>
      <c r="B236" s="3" t="s">
        <v>987</v>
      </c>
      <c r="C236" s="3" t="s">
        <v>988</v>
      </c>
      <c r="D236" s="3" t="str">
        <f t="shared" si="3"/>
        <v>DIAZ LLANOS MARIA DIALENI</v>
      </c>
      <c r="E236" s="3" t="s">
        <v>57</v>
      </c>
      <c r="F236" s="3" t="s">
        <v>989</v>
      </c>
      <c r="G236" s="3" t="s">
        <v>990</v>
      </c>
      <c r="H236" s="3" t="s">
        <v>220</v>
      </c>
    </row>
    <row r="237" spans="1:8" x14ac:dyDescent="0.25">
      <c r="A237" s="2">
        <v>235</v>
      </c>
      <c r="B237" s="3" t="s">
        <v>991</v>
      </c>
      <c r="C237" s="3" t="s">
        <v>992</v>
      </c>
      <c r="D237" s="3" t="str">
        <f t="shared" si="3"/>
        <v>DIOSES VALLADARES JEAN FRANCO</v>
      </c>
      <c r="E237" s="3" t="s">
        <v>190</v>
      </c>
      <c r="F237" s="3" t="s">
        <v>993</v>
      </c>
      <c r="G237" s="3" t="s">
        <v>994</v>
      </c>
      <c r="H237" s="3" t="s">
        <v>220</v>
      </c>
    </row>
    <row r="238" spans="1:8" x14ac:dyDescent="0.25">
      <c r="A238" s="2">
        <v>236</v>
      </c>
      <c r="B238" s="3" t="s">
        <v>995</v>
      </c>
      <c r="C238" s="3" t="s">
        <v>996</v>
      </c>
      <c r="D238" s="3" t="str">
        <f t="shared" si="3"/>
        <v>DOE DOE ALUMNO</v>
      </c>
      <c r="E238" s="3" t="s">
        <v>997</v>
      </c>
      <c r="F238" s="3" t="s">
        <v>997</v>
      </c>
      <c r="G238" s="3" t="s">
        <v>998</v>
      </c>
      <c r="H238" s="3" t="s">
        <v>220</v>
      </c>
    </row>
    <row r="239" spans="1:8" x14ac:dyDescent="0.25">
      <c r="A239" s="2">
        <v>237</v>
      </c>
      <c r="B239" s="3" t="s">
        <v>999</v>
      </c>
      <c r="C239" s="3" t="s">
        <v>1000</v>
      </c>
      <c r="D239" s="3" t="str">
        <f t="shared" si="3"/>
        <v>DOMINGUEZ MARTEL AROM ANDRE</v>
      </c>
      <c r="E239" s="3" t="s">
        <v>1001</v>
      </c>
      <c r="F239" s="3" t="s">
        <v>1002</v>
      </c>
      <c r="G239" s="3" t="s">
        <v>1003</v>
      </c>
      <c r="H239" s="3" t="s">
        <v>220</v>
      </c>
    </row>
    <row r="240" spans="1:8" x14ac:dyDescent="0.25">
      <c r="A240" s="2">
        <v>238</v>
      </c>
      <c r="B240" s="3" t="s">
        <v>1004</v>
      </c>
      <c r="C240" s="3" t="s">
        <v>1005</v>
      </c>
      <c r="D240" s="3" t="str">
        <f t="shared" si="3"/>
        <v>DURAND ROSAS MARY LIZETH</v>
      </c>
      <c r="E240" s="3" t="s">
        <v>1006</v>
      </c>
      <c r="F240" s="3" t="s">
        <v>37</v>
      </c>
      <c r="G240" s="3" t="s">
        <v>1007</v>
      </c>
      <c r="H240" s="3" t="s">
        <v>220</v>
      </c>
    </row>
    <row r="241" spans="1:8" x14ac:dyDescent="0.25">
      <c r="A241" s="2">
        <v>239</v>
      </c>
      <c r="B241" s="3" t="s">
        <v>1008</v>
      </c>
      <c r="C241" s="3" t="s">
        <v>1009</v>
      </c>
      <c r="D241" s="3" t="str">
        <f t="shared" si="3"/>
        <v>ECHE JUAREZ LUCERO XIOMARA</v>
      </c>
      <c r="E241" s="3" t="s">
        <v>85</v>
      </c>
      <c r="F241" s="3" t="s">
        <v>89</v>
      </c>
      <c r="G241" s="3" t="s">
        <v>1010</v>
      </c>
      <c r="H241" s="3" t="s">
        <v>220</v>
      </c>
    </row>
    <row r="242" spans="1:8" x14ac:dyDescent="0.25">
      <c r="A242" s="2">
        <v>240</v>
      </c>
      <c r="B242" s="3" t="s">
        <v>1011</v>
      </c>
      <c r="C242" s="3" t="s">
        <v>1012</v>
      </c>
      <c r="D242" s="3" t="str">
        <f t="shared" si="3"/>
        <v>ECHE PALACIOS KAROLINE NICOLE</v>
      </c>
      <c r="E242" s="3" t="s">
        <v>85</v>
      </c>
      <c r="F242" s="3" t="s">
        <v>128</v>
      </c>
      <c r="G242" s="3" t="s">
        <v>1013</v>
      </c>
      <c r="H242" s="3" t="s">
        <v>220</v>
      </c>
    </row>
    <row r="243" spans="1:8" x14ac:dyDescent="0.25">
      <c r="A243" s="2">
        <v>241</v>
      </c>
      <c r="B243" s="3" t="s">
        <v>1014</v>
      </c>
      <c r="C243" s="3" t="s">
        <v>1015</v>
      </c>
      <c r="D243" s="3" t="str">
        <f t="shared" si="3"/>
        <v>ELIAS VEGAS GABRIELA JOSEFF</v>
      </c>
      <c r="E243" s="3" t="s">
        <v>1016</v>
      </c>
      <c r="F243" s="3" t="s">
        <v>1017</v>
      </c>
      <c r="G243" s="3" t="s">
        <v>1018</v>
      </c>
      <c r="H243" s="3" t="s">
        <v>220</v>
      </c>
    </row>
    <row r="244" spans="1:8" x14ac:dyDescent="0.25">
      <c r="A244" s="2">
        <v>242</v>
      </c>
      <c r="B244" s="3" t="s">
        <v>1019</v>
      </c>
      <c r="C244" s="3" t="s">
        <v>1020</v>
      </c>
      <c r="D244" s="3" t="str">
        <f t="shared" si="3"/>
        <v>ENCALADA YAHUANA JOSE JUNIOR</v>
      </c>
      <c r="E244" s="3" t="s">
        <v>1021</v>
      </c>
      <c r="F244" s="3" t="s">
        <v>1022</v>
      </c>
      <c r="G244" s="3" t="s">
        <v>1023</v>
      </c>
      <c r="H244" s="3" t="s">
        <v>220</v>
      </c>
    </row>
    <row r="245" spans="1:8" x14ac:dyDescent="0.25">
      <c r="A245" s="2">
        <v>243</v>
      </c>
      <c r="B245" s="3" t="s">
        <v>1024</v>
      </c>
      <c r="C245" s="3" t="s">
        <v>1025</v>
      </c>
      <c r="D245" s="3" t="str">
        <f t="shared" si="3"/>
        <v>ESCOBAR  BENANCIO GRECIA NICOL</v>
      </c>
      <c r="E245" s="3" t="s">
        <v>1026</v>
      </c>
      <c r="F245" s="3" t="s">
        <v>1027</v>
      </c>
      <c r="G245" s="3" t="s">
        <v>1028</v>
      </c>
      <c r="H245" s="3" t="s">
        <v>220</v>
      </c>
    </row>
    <row r="246" spans="1:8" x14ac:dyDescent="0.25">
      <c r="A246" s="2">
        <v>244</v>
      </c>
      <c r="B246" s="3" t="s">
        <v>1029</v>
      </c>
      <c r="C246" s="3" t="s">
        <v>1030</v>
      </c>
      <c r="D246" s="3" t="str">
        <f t="shared" si="3"/>
        <v>ESPINOZA CARRERA JHYMMY CALEB</v>
      </c>
      <c r="E246" s="3" t="s">
        <v>401</v>
      </c>
      <c r="F246" s="3" t="s">
        <v>603</v>
      </c>
      <c r="G246" s="3" t="s">
        <v>1031</v>
      </c>
      <c r="H246" s="3" t="s">
        <v>220</v>
      </c>
    </row>
    <row r="247" spans="1:8" x14ac:dyDescent="0.25">
      <c r="A247" s="2">
        <v>245</v>
      </c>
      <c r="B247" s="3" t="s">
        <v>1032</v>
      </c>
      <c r="C247" s="3" t="s">
        <v>1033</v>
      </c>
      <c r="D247" s="3" t="str">
        <f t="shared" si="3"/>
        <v>ESPINOZA FERNANDEZ GREICY GISELY</v>
      </c>
      <c r="E247" s="3" t="s">
        <v>401</v>
      </c>
      <c r="F247" s="3" t="s">
        <v>1034</v>
      </c>
      <c r="G247" s="3" t="s">
        <v>1035</v>
      </c>
      <c r="H247" s="3" t="s">
        <v>220</v>
      </c>
    </row>
    <row r="248" spans="1:8" x14ac:dyDescent="0.25">
      <c r="A248" s="2">
        <v>246</v>
      </c>
      <c r="B248" s="3" t="s">
        <v>1036</v>
      </c>
      <c r="C248" s="3" t="s">
        <v>1037</v>
      </c>
      <c r="D248" s="3" t="str">
        <f t="shared" si="3"/>
        <v>ESPINOZA VALLADOLID ALEXIA LUCERO</v>
      </c>
      <c r="E248" s="3" t="s">
        <v>401</v>
      </c>
      <c r="F248" s="3" t="s">
        <v>1038</v>
      </c>
      <c r="G248" s="3" t="s">
        <v>1039</v>
      </c>
      <c r="H248" s="3" t="s">
        <v>220</v>
      </c>
    </row>
    <row r="249" spans="1:8" x14ac:dyDescent="0.25">
      <c r="A249" s="2">
        <v>247</v>
      </c>
      <c r="B249" s="3" t="s">
        <v>1040</v>
      </c>
      <c r="C249" s="3" t="s">
        <v>1041</v>
      </c>
      <c r="D249" s="3" t="str">
        <f t="shared" si="3"/>
        <v>ESPINOZA VILLEGAS FABRIZIO ALEXIS</v>
      </c>
      <c r="E249" s="3" t="s">
        <v>401</v>
      </c>
      <c r="F249" s="3" t="s">
        <v>66</v>
      </c>
      <c r="G249" s="3" t="s">
        <v>1042</v>
      </c>
      <c r="H249" s="3" t="s">
        <v>220</v>
      </c>
    </row>
    <row r="250" spans="1:8" x14ac:dyDescent="0.25">
      <c r="A250" s="2">
        <v>248</v>
      </c>
      <c r="B250" s="3" t="s">
        <v>1043</v>
      </c>
      <c r="C250" s="3" t="s">
        <v>1044</v>
      </c>
      <c r="D250" s="3" t="str">
        <f t="shared" si="3"/>
        <v>ESTEVES CRUZ RUTH ABIGAIL</v>
      </c>
      <c r="E250" s="3" t="s">
        <v>1045</v>
      </c>
      <c r="F250" s="3" t="s">
        <v>32</v>
      </c>
      <c r="G250" s="3" t="s">
        <v>1046</v>
      </c>
      <c r="H250" s="3" t="s">
        <v>220</v>
      </c>
    </row>
    <row r="251" spans="1:8" x14ac:dyDescent="0.25">
      <c r="A251" s="2">
        <v>249</v>
      </c>
      <c r="B251" s="3" t="s">
        <v>1047</v>
      </c>
      <c r="C251" s="3" t="s">
        <v>1048</v>
      </c>
      <c r="D251" s="3" t="str">
        <f t="shared" si="3"/>
        <v>FACUNDO HUAMAN ARIANA PRISCILA</v>
      </c>
      <c r="E251" s="3" t="s">
        <v>1049</v>
      </c>
      <c r="F251" s="3" t="s">
        <v>1050</v>
      </c>
      <c r="G251" s="3" t="s">
        <v>1051</v>
      </c>
      <c r="H251" s="3" t="s">
        <v>220</v>
      </c>
    </row>
    <row r="252" spans="1:8" x14ac:dyDescent="0.25">
      <c r="A252" s="2">
        <v>250</v>
      </c>
      <c r="B252" s="3" t="s">
        <v>1052</v>
      </c>
      <c r="C252" s="3" t="s">
        <v>1053</v>
      </c>
      <c r="D252" s="3" t="str">
        <f t="shared" si="3"/>
        <v>FARIAS MOGOLLON IRBIN OTONIEL</v>
      </c>
      <c r="E252" s="3" t="s">
        <v>1054</v>
      </c>
      <c r="F252" s="3" t="s">
        <v>117</v>
      </c>
      <c r="G252" s="3" t="s">
        <v>1055</v>
      </c>
      <c r="H252" s="3" t="s">
        <v>220</v>
      </c>
    </row>
    <row r="253" spans="1:8" x14ac:dyDescent="0.25">
      <c r="A253" s="2">
        <v>251</v>
      </c>
      <c r="B253" s="3" t="s">
        <v>1056</v>
      </c>
      <c r="C253" s="3" t="s">
        <v>1057</v>
      </c>
      <c r="D253" s="3" t="str">
        <f t="shared" si="3"/>
        <v>FARIAS MORALES MARIA FERNANDA MONSERRAT</v>
      </c>
      <c r="E253" s="3" t="s">
        <v>1054</v>
      </c>
      <c r="F253" s="3" t="s">
        <v>1058</v>
      </c>
      <c r="G253" s="3" t="s">
        <v>1059</v>
      </c>
      <c r="H253" s="3" t="s">
        <v>220</v>
      </c>
    </row>
    <row r="254" spans="1:8" x14ac:dyDescent="0.25">
      <c r="A254" s="2">
        <v>252</v>
      </c>
      <c r="B254" s="3" t="s">
        <v>1060</v>
      </c>
      <c r="C254" s="3" t="s">
        <v>1061</v>
      </c>
      <c r="D254" s="3" t="str">
        <f t="shared" si="3"/>
        <v>FERIA REYES KAROL JAZMIN</v>
      </c>
      <c r="E254" s="3" t="s">
        <v>1062</v>
      </c>
      <c r="F254" s="3" t="s">
        <v>303</v>
      </c>
      <c r="G254" s="3" t="s">
        <v>1063</v>
      </c>
      <c r="H254" s="3" t="s">
        <v>220</v>
      </c>
    </row>
    <row r="255" spans="1:8" x14ac:dyDescent="0.25">
      <c r="A255" s="2">
        <v>253</v>
      </c>
      <c r="B255" s="3" t="s">
        <v>1064</v>
      </c>
      <c r="C255" s="3" t="s">
        <v>1065</v>
      </c>
      <c r="D255" s="3" t="str">
        <f t="shared" si="3"/>
        <v>FIESTAS ORDINOLA CECILIA MARIBEL</v>
      </c>
      <c r="E255" s="3" t="s">
        <v>1066</v>
      </c>
      <c r="F255" s="3" t="s">
        <v>227</v>
      </c>
      <c r="G255" s="3" t="s">
        <v>1067</v>
      </c>
      <c r="H255" s="3" t="s">
        <v>220</v>
      </c>
    </row>
    <row r="256" spans="1:8" x14ac:dyDescent="0.25">
      <c r="A256" s="2">
        <v>254</v>
      </c>
      <c r="B256" s="3" t="s">
        <v>1068</v>
      </c>
      <c r="C256" s="3" t="s">
        <v>1069</v>
      </c>
      <c r="D256" s="3" t="str">
        <f t="shared" si="3"/>
        <v>FIESTAS PAZO ELMER JEANPIER</v>
      </c>
      <c r="E256" s="3" t="s">
        <v>1066</v>
      </c>
      <c r="F256" s="3" t="s">
        <v>1070</v>
      </c>
      <c r="G256" s="3" t="s">
        <v>1071</v>
      </c>
      <c r="H256" s="3" t="s">
        <v>220</v>
      </c>
    </row>
    <row r="257" spans="1:8" x14ac:dyDescent="0.25">
      <c r="A257" s="2">
        <v>255</v>
      </c>
      <c r="B257" s="3" t="s">
        <v>1072</v>
      </c>
      <c r="C257" s="3" t="s">
        <v>1073</v>
      </c>
      <c r="D257" s="3" t="str">
        <f t="shared" si="3"/>
        <v>FLORES BARRANZUELA SOFIA GRAZZIA</v>
      </c>
      <c r="E257" s="3" t="s">
        <v>457</v>
      </c>
      <c r="F257" s="3" t="s">
        <v>1074</v>
      </c>
      <c r="G257" s="3" t="s">
        <v>1075</v>
      </c>
      <c r="H257" s="3" t="s">
        <v>220</v>
      </c>
    </row>
    <row r="258" spans="1:8" x14ac:dyDescent="0.25">
      <c r="A258" s="2">
        <v>256</v>
      </c>
      <c r="B258" s="3" t="s">
        <v>1076</v>
      </c>
      <c r="C258" s="3" t="s">
        <v>1077</v>
      </c>
      <c r="D258" s="3" t="str">
        <f t="shared" si="3"/>
        <v>FLORES COBEÑAS ANGELO JESUS</v>
      </c>
      <c r="E258" s="3" t="s">
        <v>457</v>
      </c>
      <c r="F258" s="3" t="s">
        <v>424</v>
      </c>
      <c r="G258" s="3" t="s">
        <v>1078</v>
      </c>
      <c r="H258" s="3" t="s">
        <v>220</v>
      </c>
    </row>
    <row r="259" spans="1:8" x14ac:dyDescent="0.25">
      <c r="A259" s="2">
        <v>257</v>
      </c>
      <c r="B259" s="3" t="s">
        <v>1079</v>
      </c>
      <c r="C259" s="3" t="s">
        <v>1080</v>
      </c>
      <c r="D259" s="3" t="str">
        <f t="shared" si="3"/>
        <v>FLORES LOPEZ CIELO NICOLE</v>
      </c>
      <c r="E259" s="3" t="s">
        <v>457</v>
      </c>
      <c r="F259" s="3" t="s">
        <v>1081</v>
      </c>
      <c r="G259" s="3" t="s">
        <v>1082</v>
      </c>
      <c r="H259" s="3" t="s">
        <v>220</v>
      </c>
    </row>
    <row r="260" spans="1:8" x14ac:dyDescent="0.25">
      <c r="A260" s="2">
        <v>258</v>
      </c>
      <c r="B260" s="3" t="s">
        <v>1083</v>
      </c>
      <c r="C260" s="3" t="s">
        <v>1084</v>
      </c>
      <c r="D260" s="3" t="str">
        <f t="shared" ref="D260:D323" si="4">CONCATENATE(E260," ",F260," ",G260)</f>
        <v>FLORES MATIAS GERSON ALEXANDER</v>
      </c>
      <c r="E260" s="3" t="s">
        <v>457</v>
      </c>
      <c r="F260" s="3" t="s">
        <v>1085</v>
      </c>
      <c r="G260" s="3" t="s">
        <v>1086</v>
      </c>
      <c r="H260" s="3" t="s">
        <v>220</v>
      </c>
    </row>
    <row r="261" spans="1:8" x14ac:dyDescent="0.25">
      <c r="A261" s="2">
        <v>259</v>
      </c>
      <c r="B261" s="3" t="s">
        <v>1087</v>
      </c>
      <c r="C261" s="3" t="s">
        <v>1088</v>
      </c>
      <c r="D261" s="3" t="str">
        <f t="shared" si="4"/>
        <v>FLORES MAZA BECKHAM ELI</v>
      </c>
      <c r="E261" s="3" t="s">
        <v>457</v>
      </c>
      <c r="F261" s="3" t="s">
        <v>113</v>
      </c>
      <c r="G261" s="3" t="s">
        <v>1089</v>
      </c>
      <c r="H261" s="3" t="s">
        <v>220</v>
      </c>
    </row>
    <row r="262" spans="1:8" x14ac:dyDescent="0.25">
      <c r="A262" s="2">
        <v>260</v>
      </c>
      <c r="B262" s="3" t="s">
        <v>1090</v>
      </c>
      <c r="C262" s="3" t="s">
        <v>1091</v>
      </c>
      <c r="D262" s="3" t="str">
        <f t="shared" si="4"/>
        <v>FLORES MENDOZA LOREN BELEN</v>
      </c>
      <c r="E262" s="3" t="s">
        <v>457</v>
      </c>
      <c r="F262" s="3" t="s">
        <v>617</v>
      </c>
      <c r="G262" s="3" t="s">
        <v>1092</v>
      </c>
      <c r="H262" s="3" t="s">
        <v>220</v>
      </c>
    </row>
    <row r="263" spans="1:8" x14ac:dyDescent="0.25">
      <c r="A263" s="2">
        <v>261</v>
      </c>
      <c r="B263" s="3" t="s">
        <v>1093</v>
      </c>
      <c r="C263" s="3" t="s">
        <v>1094</v>
      </c>
      <c r="D263" s="3" t="str">
        <f t="shared" si="4"/>
        <v>FLORES RISCO EDINSON JAIRO</v>
      </c>
      <c r="E263" s="3" t="s">
        <v>457</v>
      </c>
      <c r="F263" s="3" t="s">
        <v>1095</v>
      </c>
      <c r="G263" s="3" t="s">
        <v>1096</v>
      </c>
      <c r="H263" s="3" t="s">
        <v>220</v>
      </c>
    </row>
    <row r="264" spans="1:8" x14ac:dyDescent="0.25">
      <c r="A264" s="2">
        <v>262</v>
      </c>
      <c r="B264" s="3" t="s">
        <v>1097</v>
      </c>
      <c r="C264" s="3" t="s">
        <v>1098</v>
      </c>
      <c r="D264" s="3" t="str">
        <f t="shared" si="4"/>
        <v>GALAN CASTILLO LUCIANA ABIGAI</v>
      </c>
      <c r="E264" s="3" t="s">
        <v>1099</v>
      </c>
      <c r="F264" s="3" t="s">
        <v>22</v>
      </c>
      <c r="G264" s="3" t="s">
        <v>1100</v>
      </c>
      <c r="H264" s="3" t="s">
        <v>220</v>
      </c>
    </row>
    <row r="265" spans="1:8" x14ac:dyDescent="0.25">
      <c r="A265" s="2">
        <v>263</v>
      </c>
      <c r="B265" s="3" t="s">
        <v>1101</v>
      </c>
      <c r="C265" s="3" t="s">
        <v>1102</v>
      </c>
      <c r="D265" s="3" t="str">
        <f t="shared" si="4"/>
        <v>GALVEZ ABARCA DIEGO YAMPIER</v>
      </c>
      <c r="E265" s="3" t="s">
        <v>1103</v>
      </c>
      <c r="F265" s="3" t="s">
        <v>1104</v>
      </c>
      <c r="G265" s="3" t="s">
        <v>1105</v>
      </c>
      <c r="H265" s="3" t="s">
        <v>220</v>
      </c>
    </row>
    <row r="266" spans="1:8" x14ac:dyDescent="0.25">
      <c r="A266" s="2">
        <v>264</v>
      </c>
      <c r="B266" s="3" t="s">
        <v>1106</v>
      </c>
      <c r="C266" s="3" t="s">
        <v>1107</v>
      </c>
      <c r="D266" s="3" t="str">
        <f t="shared" si="4"/>
        <v>GAMBOA RUIZ CARLOS ALEXIS</v>
      </c>
      <c r="E266" s="3" t="s">
        <v>1108</v>
      </c>
      <c r="F266" s="3" t="s">
        <v>17</v>
      </c>
      <c r="G266" s="3" t="s">
        <v>1109</v>
      </c>
      <c r="H266" s="3" t="s">
        <v>220</v>
      </c>
    </row>
    <row r="267" spans="1:8" x14ac:dyDescent="0.25">
      <c r="A267" s="2">
        <v>265</v>
      </c>
      <c r="B267" s="3" t="s">
        <v>1110</v>
      </c>
      <c r="C267" s="3" t="s">
        <v>1111</v>
      </c>
      <c r="D267" s="3" t="str">
        <f t="shared" si="4"/>
        <v>GANOZA CHANDUVI MELISSA DEL CARMEN</v>
      </c>
      <c r="E267" s="3" t="s">
        <v>1112</v>
      </c>
      <c r="F267" s="3" t="s">
        <v>1113</v>
      </c>
      <c r="G267" s="3" t="s">
        <v>1114</v>
      </c>
      <c r="H267" s="3" t="s">
        <v>220</v>
      </c>
    </row>
    <row r="268" spans="1:8" x14ac:dyDescent="0.25">
      <c r="A268" s="2">
        <v>266</v>
      </c>
      <c r="B268" s="3" t="s">
        <v>1115</v>
      </c>
      <c r="C268" s="3" t="s">
        <v>1116</v>
      </c>
      <c r="D268" s="3" t="str">
        <f t="shared" si="4"/>
        <v>GARCIA ALVARADO MARGORYT ELENA</v>
      </c>
      <c r="E268" s="3" t="s">
        <v>709</v>
      </c>
      <c r="F268" s="3" t="s">
        <v>1117</v>
      </c>
      <c r="G268" s="3" t="s">
        <v>1118</v>
      </c>
      <c r="H268" s="3" t="s">
        <v>220</v>
      </c>
    </row>
    <row r="269" spans="1:8" x14ac:dyDescent="0.25">
      <c r="A269" s="2">
        <v>267</v>
      </c>
      <c r="B269" s="3" t="s">
        <v>1119</v>
      </c>
      <c r="C269" s="3" t="s">
        <v>1120</v>
      </c>
      <c r="D269" s="3" t="str">
        <f t="shared" si="4"/>
        <v>GARCIA BALLESTEROS MARIO JORGE</v>
      </c>
      <c r="E269" s="3" t="s">
        <v>709</v>
      </c>
      <c r="F269" s="3" t="s">
        <v>1121</v>
      </c>
      <c r="G269" s="3" t="s">
        <v>1122</v>
      </c>
      <c r="H269" s="3" t="s">
        <v>220</v>
      </c>
    </row>
    <row r="270" spans="1:8" x14ac:dyDescent="0.25">
      <c r="A270" s="2">
        <v>268</v>
      </c>
      <c r="B270" s="3" t="s">
        <v>1123</v>
      </c>
      <c r="C270" s="3" t="s">
        <v>1124</v>
      </c>
      <c r="D270" s="3" t="str">
        <f t="shared" si="4"/>
        <v>GARCIA CALLE LUCIANO</v>
      </c>
      <c r="E270" s="3" t="s">
        <v>709</v>
      </c>
      <c r="F270" s="3" t="s">
        <v>26</v>
      </c>
      <c r="G270" s="3" t="s">
        <v>1125</v>
      </c>
      <c r="H270" s="3" t="s">
        <v>220</v>
      </c>
    </row>
    <row r="271" spans="1:8" x14ac:dyDescent="0.25">
      <c r="A271" s="2">
        <v>269</v>
      </c>
      <c r="B271" s="3" t="s">
        <v>1126</v>
      </c>
      <c r="C271" s="3" t="s">
        <v>1127</v>
      </c>
      <c r="D271" s="3" t="str">
        <f t="shared" si="4"/>
        <v>GARCIA CHAVEZ JUAN CARLOS</v>
      </c>
      <c r="E271" s="3" t="s">
        <v>709</v>
      </c>
      <c r="F271" s="3" t="s">
        <v>444</v>
      </c>
      <c r="G271" s="3" t="s">
        <v>1128</v>
      </c>
      <c r="H271" s="3" t="s">
        <v>220</v>
      </c>
    </row>
    <row r="272" spans="1:8" x14ac:dyDescent="0.25">
      <c r="A272" s="2">
        <v>270</v>
      </c>
      <c r="B272" s="3" t="s">
        <v>1129</v>
      </c>
      <c r="C272" s="3" t="s">
        <v>1130</v>
      </c>
      <c r="D272" s="3" t="str">
        <f t="shared" si="4"/>
        <v>GARCIA CORDOVA DANILO ALEXANDER</v>
      </c>
      <c r="E272" s="3" t="s">
        <v>709</v>
      </c>
      <c r="F272" s="3" t="s">
        <v>604</v>
      </c>
      <c r="G272" s="3" t="s">
        <v>1131</v>
      </c>
      <c r="H272" s="3" t="s">
        <v>220</v>
      </c>
    </row>
    <row r="273" spans="1:8" x14ac:dyDescent="0.25">
      <c r="A273" s="2">
        <v>271</v>
      </c>
      <c r="B273" s="3" t="s">
        <v>1132</v>
      </c>
      <c r="C273" s="3" t="s">
        <v>1133</v>
      </c>
      <c r="D273" s="3" t="str">
        <f t="shared" si="4"/>
        <v>GARCIA FUENTES MARLON BRAYAN</v>
      </c>
      <c r="E273" s="3" t="s">
        <v>709</v>
      </c>
      <c r="F273" s="3" t="s">
        <v>1134</v>
      </c>
      <c r="G273" s="3" t="s">
        <v>1135</v>
      </c>
      <c r="H273" s="3" t="s">
        <v>220</v>
      </c>
    </row>
    <row r="274" spans="1:8" x14ac:dyDescent="0.25">
      <c r="A274" s="2">
        <v>272</v>
      </c>
      <c r="B274" s="3" t="s">
        <v>1136</v>
      </c>
      <c r="C274" s="3" t="s">
        <v>1137</v>
      </c>
      <c r="D274" s="3" t="str">
        <f t="shared" si="4"/>
        <v>GARCIA GARCIA DEINER</v>
      </c>
      <c r="E274" s="3" t="s">
        <v>709</v>
      </c>
      <c r="F274" s="3" t="s">
        <v>709</v>
      </c>
      <c r="G274" s="3" t="s">
        <v>1138</v>
      </c>
      <c r="H274" s="3" t="s">
        <v>220</v>
      </c>
    </row>
    <row r="275" spans="1:8" x14ac:dyDescent="0.25">
      <c r="A275" s="2">
        <v>273</v>
      </c>
      <c r="B275" s="3" t="s">
        <v>1139</v>
      </c>
      <c r="C275" s="3" t="s">
        <v>1140</v>
      </c>
      <c r="D275" s="3" t="str">
        <f t="shared" si="4"/>
        <v>GARCIA IPANAQUE DORIS YAZMIN</v>
      </c>
      <c r="E275" s="3" t="s">
        <v>709</v>
      </c>
      <c r="F275" s="3" t="s">
        <v>84</v>
      </c>
      <c r="G275" s="3" t="s">
        <v>1141</v>
      </c>
      <c r="H275" s="3" t="s">
        <v>220</v>
      </c>
    </row>
    <row r="276" spans="1:8" x14ac:dyDescent="0.25">
      <c r="A276" s="2">
        <v>274</v>
      </c>
      <c r="B276" s="3" t="s">
        <v>1142</v>
      </c>
      <c r="C276" s="3" t="s">
        <v>1143</v>
      </c>
      <c r="D276" s="3" t="str">
        <f t="shared" si="4"/>
        <v>GARCIA JIMENEZ NEYDI</v>
      </c>
      <c r="E276" s="3" t="s">
        <v>709</v>
      </c>
      <c r="F276" s="3" t="s">
        <v>223</v>
      </c>
      <c r="G276" s="3" t="s">
        <v>1144</v>
      </c>
      <c r="H276" s="3" t="s">
        <v>220</v>
      </c>
    </row>
    <row r="277" spans="1:8" x14ac:dyDescent="0.25">
      <c r="A277" s="2">
        <v>275</v>
      </c>
      <c r="B277" s="3" t="s">
        <v>1145</v>
      </c>
      <c r="C277" s="3" t="s">
        <v>1146</v>
      </c>
      <c r="D277" s="3" t="str">
        <f t="shared" si="4"/>
        <v>GARCIA LOPEZ MAGALY DEL PILAR</v>
      </c>
      <c r="E277" s="3" t="s">
        <v>709</v>
      </c>
      <c r="F277" s="3" t="s">
        <v>1081</v>
      </c>
      <c r="G277" s="3" t="s">
        <v>1147</v>
      </c>
      <c r="H277" s="3" t="s">
        <v>220</v>
      </c>
    </row>
    <row r="278" spans="1:8" x14ac:dyDescent="0.25">
      <c r="A278" s="2">
        <v>276</v>
      </c>
      <c r="B278" s="3" t="s">
        <v>1148</v>
      </c>
      <c r="C278" s="3" t="s">
        <v>1149</v>
      </c>
      <c r="D278" s="3" t="str">
        <f t="shared" si="4"/>
        <v>GARCIA MAZA MARIANELA ELIZABETH</v>
      </c>
      <c r="E278" s="3" t="s">
        <v>709</v>
      </c>
      <c r="F278" s="3" t="s">
        <v>113</v>
      </c>
      <c r="G278" s="3" t="s">
        <v>1150</v>
      </c>
      <c r="H278" s="3" t="s">
        <v>220</v>
      </c>
    </row>
    <row r="279" spans="1:8" x14ac:dyDescent="0.25">
      <c r="A279" s="2">
        <v>277</v>
      </c>
      <c r="B279" s="3" t="s">
        <v>1151</v>
      </c>
      <c r="C279" s="3" t="s">
        <v>1152</v>
      </c>
      <c r="D279" s="3" t="str">
        <f t="shared" si="4"/>
        <v>GARCIA PANTA MELL YOLANDA</v>
      </c>
      <c r="E279" s="3" t="s">
        <v>709</v>
      </c>
      <c r="F279" s="3" t="s">
        <v>151</v>
      </c>
      <c r="G279" s="3" t="s">
        <v>1153</v>
      </c>
      <c r="H279" s="3" t="s">
        <v>220</v>
      </c>
    </row>
    <row r="280" spans="1:8" x14ac:dyDescent="0.25">
      <c r="A280" s="2">
        <v>278</v>
      </c>
      <c r="B280" s="3" t="s">
        <v>1154</v>
      </c>
      <c r="C280" s="3" t="s">
        <v>1155</v>
      </c>
      <c r="D280" s="3" t="str">
        <f t="shared" si="4"/>
        <v>GARCIA RIMACHE AXEL ANDRE</v>
      </c>
      <c r="E280" s="3" t="s">
        <v>709</v>
      </c>
      <c r="F280" s="3" t="s">
        <v>1156</v>
      </c>
      <c r="G280" s="3" t="s">
        <v>1157</v>
      </c>
      <c r="H280" s="3" t="s">
        <v>220</v>
      </c>
    </row>
    <row r="281" spans="1:8" x14ac:dyDescent="0.25">
      <c r="A281" s="2">
        <v>279</v>
      </c>
      <c r="B281" s="3" t="s">
        <v>1158</v>
      </c>
      <c r="C281" s="3" t="s">
        <v>1159</v>
      </c>
      <c r="D281" s="3" t="str">
        <f t="shared" si="4"/>
        <v>GARCIA SANCHEZ BRENDA PAOLA</v>
      </c>
      <c r="E281" s="3" t="s">
        <v>709</v>
      </c>
      <c r="F281" s="3" t="s">
        <v>174</v>
      </c>
      <c r="G281" s="3" t="s">
        <v>1160</v>
      </c>
      <c r="H281" s="3" t="s">
        <v>220</v>
      </c>
    </row>
    <row r="282" spans="1:8" x14ac:dyDescent="0.25">
      <c r="A282" s="2">
        <v>280</v>
      </c>
      <c r="B282" s="3" t="s">
        <v>1161</v>
      </c>
      <c r="C282" s="3" t="s">
        <v>1162</v>
      </c>
      <c r="D282" s="3" t="str">
        <f t="shared" si="4"/>
        <v>GARCIA SULLON JOSUE DEL PIERO</v>
      </c>
      <c r="E282" s="3" t="s">
        <v>709</v>
      </c>
      <c r="F282" s="3" t="s">
        <v>1163</v>
      </c>
      <c r="G282" s="3" t="s">
        <v>1164</v>
      </c>
      <c r="H282" s="3" t="s">
        <v>220</v>
      </c>
    </row>
    <row r="283" spans="1:8" x14ac:dyDescent="0.25">
      <c r="A283" s="2">
        <v>281</v>
      </c>
      <c r="B283" s="3" t="s">
        <v>1165</v>
      </c>
      <c r="C283" s="3" t="s">
        <v>1166</v>
      </c>
      <c r="D283" s="3" t="str">
        <f t="shared" si="4"/>
        <v>GARRIDO NAVARRO SUSANA BETZABETH</v>
      </c>
      <c r="E283" s="3" t="s">
        <v>75</v>
      </c>
      <c r="F283" s="3" t="s">
        <v>1167</v>
      </c>
      <c r="G283" s="3" t="s">
        <v>1168</v>
      </c>
      <c r="H283" s="3" t="s">
        <v>220</v>
      </c>
    </row>
    <row r="284" spans="1:8" x14ac:dyDescent="0.25">
      <c r="A284" s="2">
        <v>282</v>
      </c>
      <c r="B284" s="3" t="s">
        <v>1169</v>
      </c>
      <c r="C284" s="3" t="s">
        <v>1170</v>
      </c>
      <c r="D284" s="3" t="str">
        <f t="shared" si="4"/>
        <v>GARRIDO PINILLOS FRANK DAVID</v>
      </c>
      <c r="E284" s="3" t="s">
        <v>75</v>
      </c>
      <c r="F284" s="3" t="s">
        <v>1171</v>
      </c>
      <c r="G284" s="3" t="s">
        <v>1172</v>
      </c>
      <c r="H284" s="3" t="s">
        <v>220</v>
      </c>
    </row>
    <row r="285" spans="1:8" x14ac:dyDescent="0.25">
      <c r="A285" s="2">
        <v>283</v>
      </c>
      <c r="B285" s="3" t="s">
        <v>1173</v>
      </c>
      <c r="C285" s="3" t="s">
        <v>1174</v>
      </c>
      <c r="D285" s="3" t="str">
        <f t="shared" si="4"/>
        <v>GIRON BAUTISTA ENMANUEL SEBASTIAN</v>
      </c>
      <c r="E285" s="3" t="s">
        <v>912</v>
      </c>
      <c r="F285" s="3" t="s">
        <v>1175</v>
      </c>
      <c r="G285" s="3" t="s">
        <v>1176</v>
      </c>
      <c r="H285" s="3" t="s">
        <v>220</v>
      </c>
    </row>
    <row r="286" spans="1:8" x14ac:dyDescent="0.25">
      <c r="A286" s="2">
        <v>284</v>
      </c>
      <c r="B286" s="3" t="s">
        <v>1177</v>
      </c>
      <c r="C286" s="3" t="s">
        <v>1178</v>
      </c>
      <c r="D286" s="3" t="str">
        <f t="shared" si="4"/>
        <v>GIRON NOLE GRACIELA DEL PILAR</v>
      </c>
      <c r="E286" s="3" t="s">
        <v>912</v>
      </c>
      <c r="F286" s="3" t="s">
        <v>645</v>
      </c>
      <c r="G286" s="3" t="s">
        <v>1179</v>
      </c>
      <c r="H286" s="3" t="s">
        <v>220</v>
      </c>
    </row>
    <row r="287" spans="1:8" x14ac:dyDescent="0.25">
      <c r="A287" s="2">
        <v>285</v>
      </c>
      <c r="B287" s="3" t="s">
        <v>1180</v>
      </c>
      <c r="C287" s="3" t="s">
        <v>1181</v>
      </c>
      <c r="D287" s="3" t="str">
        <f t="shared" si="4"/>
        <v>GIRON PALACIOS LUCAS GABRIEL</v>
      </c>
      <c r="E287" s="3" t="s">
        <v>912</v>
      </c>
      <c r="F287" s="3" t="s">
        <v>128</v>
      </c>
      <c r="G287" s="3" t="s">
        <v>1182</v>
      </c>
      <c r="H287" s="3" t="s">
        <v>220</v>
      </c>
    </row>
    <row r="288" spans="1:8" x14ac:dyDescent="0.25">
      <c r="A288" s="2">
        <v>286</v>
      </c>
      <c r="B288" s="3" t="s">
        <v>1183</v>
      </c>
      <c r="C288" s="3" t="s">
        <v>1184</v>
      </c>
      <c r="D288" s="3" t="str">
        <f t="shared" si="4"/>
        <v>GOMEZ ARRIETA RICARDO GRABIELE</v>
      </c>
      <c r="E288" s="3" t="s">
        <v>775</v>
      </c>
      <c r="F288" s="3" t="s">
        <v>21</v>
      </c>
      <c r="G288" s="3" t="s">
        <v>1185</v>
      </c>
      <c r="H288" s="3" t="s">
        <v>220</v>
      </c>
    </row>
    <row r="289" spans="1:8" x14ac:dyDescent="0.25">
      <c r="A289" s="2">
        <v>287</v>
      </c>
      <c r="B289" s="3" t="s">
        <v>1186</v>
      </c>
      <c r="C289" s="3" t="s">
        <v>1187</v>
      </c>
      <c r="D289" s="3" t="str">
        <f t="shared" si="4"/>
        <v>GOMEZ CASTRO ERICK ISAAC</v>
      </c>
      <c r="E289" s="3" t="s">
        <v>775</v>
      </c>
      <c r="F289" s="3" t="s">
        <v>133</v>
      </c>
      <c r="G289" s="3" t="s">
        <v>1188</v>
      </c>
      <c r="H289" s="3" t="s">
        <v>220</v>
      </c>
    </row>
    <row r="290" spans="1:8" x14ac:dyDescent="0.25">
      <c r="A290" s="2">
        <v>288</v>
      </c>
      <c r="B290" s="3" t="s">
        <v>1189</v>
      </c>
      <c r="C290" s="3" t="s">
        <v>1190</v>
      </c>
      <c r="D290" s="3" t="str">
        <f t="shared" si="4"/>
        <v>GOMEZ PALACIOS SOFIA NICOLE</v>
      </c>
      <c r="E290" s="3" t="s">
        <v>775</v>
      </c>
      <c r="F290" s="3" t="s">
        <v>128</v>
      </c>
      <c r="G290" s="3" t="s">
        <v>1191</v>
      </c>
      <c r="H290" s="3" t="s">
        <v>220</v>
      </c>
    </row>
    <row r="291" spans="1:8" x14ac:dyDescent="0.25">
      <c r="A291" s="2">
        <v>289</v>
      </c>
      <c r="B291" s="3" t="s">
        <v>1192</v>
      </c>
      <c r="C291" s="3" t="s">
        <v>1193</v>
      </c>
      <c r="D291" s="3" t="str">
        <f t="shared" si="4"/>
        <v>GONZA HUANCA CESAR INTILEROC</v>
      </c>
      <c r="E291" s="3" t="s">
        <v>1194</v>
      </c>
      <c r="F291" s="3" t="s">
        <v>733</v>
      </c>
      <c r="G291" s="3" t="s">
        <v>1195</v>
      </c>
      <c r="H291" s="3" t="s">
        <v>220</v>
      </c>
    </row>
    <row r="292" spans="1:8" x14ac:dyDescent="0.25">
      <c r="A292" s="2">
        <v>290</v>
      </c>
      <c r="B292" s="3" t="s">
        <v>1196</v>
      </c>
      <c r="C292" s="3" t="s">
        <v>1197</v>
      </c>
      <c r="D292" s="3" t="str">
        <f t="shared" si="4"/>
        <v>GONZAGA TRONCOS JUAN LUIS</v>
      </c>
      <c r="E292" s="3" t="s">
        <v>1198</v>
      </c>
      <c r="F292" s="3" t="s">
        <v>888</v>
      </c>
      <c r="G292" s="3" t="s">
        <v>1199</v>
      </c>
      <c r="H292" s="3" t="s">
        <v>220</v>
      </c>
    </row>
    <row r="293" spans="1:8" x14ac:dyDescent="0.25">
      <c r="A293" s="2">
        <v>291</v>
      </c>
      <c r="B293" s="3" t="s">
        <v>1200</v>
      </c>
      <c r="C293" s="3" t="s">
        <v>1201</v>
      </c>
      <c r="D293" s="3" t="str">
        <f t="shared" si="4"/>
        <v>GONZALES ALEJO DAIRA YESSABEL</v>
      </c>
      <c r="E293" s="3" t="s">
        <v>79</v>
      </c>
      <c r="F293" s="3" t="s">
        <v>1202</v>
      </c>
      <c r="G293" s="3" t="s">
        <v>1203</v>
      </c>
      <c r="H293" s="3" t="s">
        <v>220</v>
      </c>
    </row>
    <row r="294" spans="1:8" x14ac:dyDescent="0.25">
      <c r="A294" s="2">
        <v>292</v>
      </c>
      <c r="B294" s="3" t="s">
        <v>1204</v>
      </c>
      <c r="C294" s="3" t="s">
        <v>1205</v>
      </c>
      <c r="D294" s="3" t="str">
        <f t="shared" si="4"/>
        <v>GONZALES BAUTISTA SANDRA FRANSHESCA</v>
      </c>
      <c r="E294" s="3" t="s">
        <v>79</v>
      </c>
      <c r="F294" s="3" t="s">
        <v>1175</v>
      </c>
      <c r="G294" s="3" t="s">
        <v>1206</v>
      </c>
      <c r="H294" s="3" t="s">
        <v>220</v>
      </c>
    </row>
    <row r="295" spans="1:8" x14ac:dyDescent="0.25">
      <c r="A295" s="2">
        <v>293</v>
      </c>
      <c r="B295" s="3" t="s">
        <v>1207</v>
      </c>
      <c r="C295" s="3" t="s">
        <v>1208</v>
      </c>
      <c r="D295" s="3" t="str">
        <f t="shared" si="4"/>
        <v>GONZALES CARRASCO MARÍA FERNANDA</v>
      </c>
      <c r="E295" s="3" t="s">
        <v>79</v>
      </c>
      <c r="F295" s="3" t="s">
        <v>588</v>
      </c>
      <c r="G295" s="3" t="s">
        <v>1209</v>
      </c>
      <c r="H295" s="3" t="s">
        <v>220</v>
      </c>
    </row>
    <row r="296" spans="1:8" x14ac:dyDescent="0.25">
      <c r="A296" s="2">
        <v>294</v>
      </c>
      <c r="B296" s="3" t="s">
        <v>1210</v>
      </c>
      <c r="C296" s="3" t="s">
        <v>1211</v>
      </c>
      <c r="D296" s="3" t="str">
        <f t="shared" si="4"/>
        <v>GONZALES DURAND MARTIN DE JESÚS</v>
      </c>
      <c r="E296" s="3" t="s">
        <v>79</v>
      </c>
      <c r="F296" s="3" t="s">
        <v>1006</v>
      </c>
      <c r="G296" s="3" t="s">
        <v>1212</v>
      </c>
      <c r="H296" s="3" t="s">
        <v>220</v>
      </c>
    </row>
    <row r="297" spans="1:8" x14ac:dyDescent="0.25">
      <c r="A297" s="2">
        <v>295</v>
      </c>
      <c r="B297" s="3" t="s">
        <v>1213</v>
      </c>
      <c r="C297" s="3" t="s">
        <v>1214</v>
      </c>
      <c r="D297" s="3" t="str">
        <f t="shared" si="4"/>
        <v>GONZALES VASQUEZ SHARON SOFHIA</v>
      </c>
      <c r="E297" s="3" t="s">
        <v>79</v>
      </c>
      <c r="F297" s="3" t="s">
        <v>388</v>
      </c>
      <c r="G297" s="3" t="s">
        <v>1215</v>
      </c>
      <c r="H297" s="3" t="s">
        <v>220</v>
      </c>
    </row>
    <row r="298" spans="1:8" x14ac:dyDescent="0.25">
      <c r="A298" s="2">
        <v>296</v>
      </c>
      <c r="B298" s="3" t="s">
        <v>1216</v>
      </c>
      <c r="C298" s="3" t="s">
        <v>1217</v>
      </c>
      <c r="D298" s="3" t="str">
        <f t="shared" si="4"/>
        <v>GOURO BOBADILLA ROSARIO DE LAS MERCEDES</v>
      </c>
      <c r="E298" s="3" t="s">
        <v>1218</v>
      </c>
      <c r="F298" s="3" t="s">
        <v>236</v>
      </c>
      <c r="G298" s="3" t="s">
        <v>1219</v>
      </c>
      <c r="H298" s="3" t="s">
        <v>220</v>
      </c>
    </row>
    <row r="299" spans="1:8" x14ac:dyDescent="0.25">
      <c r="A299" s="2">
        <v>297</v>
      </c>
      <c r="B299" s="3" t="s">
        <v>1220</v>
      </c>
      <c r="C299" s="3" t="s">
        <v>1221</v>
      </c>
      <c r="D299" s="3" t="str">
        <f t="shared" si="4"/>
        <v>GRANDA PALACIOS FABRIANO ALEM</v>
      </c>
      <c r="E299" s="3" t="s">
        <v>1222</v>
      </c>
      <c r="F299" s="3" t="s">
        <v>128</v>
      </c>
      <c r="G299" s="3" t="s">
        <v>1223</v>
      </c>
      <c r="H299" s="3" t="s">
        <v>220</v>
      </c>
    </row>
    <row r="300" spans="1:8" x14ac:dyDescent="0.25">
      <c r="A300" s="2">
        <v>298</v>
      </c>
      <c r="B300" s="3" t="s">
        <v>1224</v>
      </c>
      <c r="C300" s="3" t="s">
        <v>1225</v>
      </c>
      <c r="D300" s="3" t="str">
        <f t="shared" si="4"/>
        <v>GUARNIZO TORRES ALMA DEL ROCIO</v>
      </c>
      <c r="E300" s="3" t="s">
        <v>1226</v>
      </c>
      <c r="F300" s="3" t="s">
        <v>741</v>
      </c>
      <c r="G300" s="3" t="s">
        <v>1227</v>
      </c>
      <c r="H300" s="3" t="s">
        <v>220</v>
      </c>
    </row>
    <row r="301" spans="1:8" x14ac:dyDescent="0.25">
      <c r="A301" s="2">
        <v>299</v>
      </c>
      <c r="B301" s="3" t="s">
        <v>1228</v>
      </c>
      <c r="C301" s="3" t="s">
        <v>1229</v>
      </c>
      <c r="D301" s="3" t="str">
        <f t="shared" si="4"/>
        <v>GUERRERO GONZALES ROGER ELIAS</v>
      </c>
      <c r="E301" s="3" t="s">
        <v>282</v>
      </c>
      <c r="F301" s="3" t="s">
        <v>79</v>
      </c>
      <c r="G301" s="3" t="s">
        <v>1230</v>
      </c>
      <c r="H301" s="3" t="s">
        <v>220</v>
      </c>
    </row>
    <row r="302" spans="1:8" x14ac:dyDescent="0.25">
      <c r="A302" s="2">
        <v>300</v>
      </c>
      <c r="B302" s="3" t="s">
        <v>1231</v>
      </c>
      <c r="C302" s="3" t="s">
        <v>1232</v>
      </c>
      <c r="D302" s="3" t="str">
        <f t="shared" si="4"/>
        <v>GUERRERO PASACHE CARLOS ALBERTO</v>
      </c>
      <c r="E302" s="3" t="s">
        <v>282</v>
      </c>
      <c r="F302" s="3" t="s">
        <v>1233</v>
      </c>
      <c r="G302" s="3" t="s">
        <v>1234</v>
      </c>
      <c r="H302" s="3" t="s">
        <v>220</v>
      </c>
    </row>
    <row r="303" spans="1:8" x14ac:dyDescent="0.25">
      <c r="A303" s="2">
        <v>301</v>
      </c>
      <c r="B303" s="3" t="s">
        <v>1235</v>
      </c>
      <c r="C303" s="3" t="s">
        <v>1236</v>
      </c>
      <c r="D303" s="3" t="str">
        <f t="shared" si="4"/>
        <v>GUERRERO SEMBRERA MARITA EVELY</v>
      </c>
      <c r="E303" s="3" t="s">
        <v>282</v>
      </c>
      <c r="F303" s="3" t="s">
        <v>1237</v>
      </c>
      <c r="G303" s="3" t="s">
        <v>1238</v>
      </c>
      <c r="H303" s="3" t="s">
        <v>220</v>
      </c>
    </row>
    <row r="304" spans="1:8" x14ac:dyDescent="0.25">
      <c r="A304" s="2">
        <v>302</v>
      </c>
      <c r="B304" s="3" t="s">
        <v>1239</v>
      </c>
      <c r="C304" s="3" t="s">
        <v>1240</v>
      </c>
      <c r="D304" s="3" t="str">
        <f t="shared" si="4"/>
        <v>GUERRERO VALLE FILIBERTO</v>
      </c>
      <c r="E304" s="3" t="s">
        <v>282</v>
      </c>
      <c r="F304" s="3" t="s">
        <v>1241</v>
      </c>
      <c r="G304" s="3" t="s">
        <v>1242</v>
      </c>
      <c r="H304" s="3" t="s">
        <v>220</v>
      </c>
    </row>
    <row r="305" spans="1:8" x14ac:dyDescent="0.25">
      <c r="A305" s="2">
        <v>303</v>
      </c>
      <c r="B305" s="3" t="s">
        <v>1243</v>
      </c>
      <c r="C305" s="3" t="s">
        <v>1244</v>
      </c>
      <c r="D305" s="3" t="str">
        <f t="shared" si="4"/>
        <v>GUEVARA CARRION SOFIA ISABEL</v>
      </c>
      <c r="E305" s="3" t="s">
        <v>218</v>
      </c>
      <c r="F305" s="3" t="s">
        <v>608</v>
      </c>
      <c r="G305" s="3" t="s">
        <v>1245</v>
      </c>
      <c r="H305" s="3" t="s">
        <v>220</v>
      </c>
    </row>
    <row r="306" spans="1:8" x14ac:dyDescent="0.25">
      <c r="A306" s="2">
        <v>304</v>
      </c>
      <c r="B306" s="3" t="s">
        <v>1246</v>
      </c>
      <c r="C306" s="3" t="s">
        <v>1247</v>
      </c>
      <c r="D306" s="3" t="str">
        <f t="shared" si="4"/>
        <v>GUEVARA GARCIA NATALIA VICTORIA</v>
      </c>
      <c r="E306" s="3" t="s">
        <v>218</v>
      </c>
      <c r="F306" s="3" t="s">
        <v>709</v>
      </c>
      <c r="G306" s="3" t="s">
        <v>1248</v>
      </c>
      <c r="H306" s="3" t="s">
        <v>220</v>
      </c>
    </row>
    <row r="307" spans="1:8" x14ac:dyDescent="0.25">
      <c r="A307" s="2">
        <v>305</v>
      </c>
      <c r="B307" s="3" t="s">
        <v>1249</v>
      </c>
      <c r="C307" s="3" t="s">
        <v>1250</v>
      </c>
      <c r="D307" s="3" t="str">
        <f t="shared" si="4"/>
        <v>GUEVARA GOMEZ JONATAN JUDA</v>
      </c>
      <c r="E307" s="3" t="s">
        <v>218</v>
      </c>
      <c r="F307" s="3" t="s">
        <v>775</v>
      </c>
      <c r="G307" s="3" t="s">
        <v>1251</v>
      </c>
      <c r="H307" s="3" t="s">
        <v>220</v>
      </c>
    </row>
    <row r="308" spans="1:8" x14ac:dyDescent="0.25">
      <c r="A308" s="2">
        <v>306</v>
      </c>
      <c r="B308" s="3" t="s">
        <v>1252</v>
      </c>
      <c r="C308" s="3" t="s">
        <v>1253</v>
      </c>
      <c r="D308" s="3" t="str">
        <f t="shared" si="4"/>
        <v>GUEVARA LOPEZ YARI DANELY</v>
      </c>
      <c r="E308" s="3" t="s">
        <v>218</v>
      </c>
      <c r="F308" s="3" t="s">
        <v>1081</v>
      </c>
      <c r="G308" s="3" t="s">
        <v>1254</v>
      </c>
      <c r="H308" s="3" t="s">
        <v>220</v>
      </c>
    </row>
    <row r="309" spans="1:8" x14ac:dyDescent="0.25">
      <c r="A309" s="2">
        <v>307</v>
      </c>
      <c r="B309" s="3" t="s">
        <v>1255</v>
      </c>
      <c r="C309" s="3" t="s">
        <v>1256</v>
      </c>
      <c r="D309" s="3" t="str">
        <f t="shared" si="4"/>
        <v>GUEVARA TESEN CAMILA GABRIEL</v>
      </c>
      <c r="E309" s="3" t="s">
        <v>218</v>
      </c>
      <c r="F309" s="3" t="s">
        <v>1257</v>
      </c>
      <c r="G309" s="3" t="s">
        <v>1258</v>
      </c>
      <c r="H309" s="3" t="s">
        <v>220</v>
      </c>
    </row>
    <row r="310" spans="1:8" x14ac:dyDescent="0.25">
      <c r="A310" s="2">
        <v>308</v>
      </c>
      <c r="B310" s="3" t="s">
        <v>1259</v>
      </c>
      <c r="C310" s="3" t="s">
        <v>1260</v>
      </c>
      <c r="D310" s="3" t="str">
        <f t="shared" si="4"/>
        <v>GUEVARA VELASQUEZ JESUS ALEJANDRO</v>
      </c>
      <c r="E310" s="3" t="s">
        <v>218</v>
      </c>
      <c r="F310" s="3" t="s">
        <v>1261</v>
      </c>
      <c r="G310" s="3" t="s">
        <v>1262</v>
      </c>
      <c r="H310" s="3" t="s">
        <v>220</v>
      </c>
    </row>
    <row r="311" spans="1:8" x14ac:dyDescent="0.25">
      <c r="A311" s="2">
        <v>309</v>
      </c>
      <c r="B311" s="3" t="s">
        <v>1263</v>
      </c>
      <c r="C311" s="3" t="s">
        <v>1264</v>
      </c>
      <c r="D311" s="3" t="str">
        <f t="shared" si="4"/>
        <v>GUILLEN CARBAJAL JHEANFRANCO ANDRE</v>
      </c>
      <c r="E311" s="3" t="s">
        <v>1265</v>
      </c>
      <c r="F311" s="3" t="s">
        <v>1266</v>
      </c>
      <c r="G311" s="3" t="s">
        <v>1267</v>
      </c>
      <c r="H311" s="3" t="s">
        <v>220</v>
      </c>
    </row>
    <row r="312" spans="1:8" x14ac:dyDescent="0.25">
      <c r="A312" s="2">
        <v>310</v>
      </c>
      <c r="B312" s="3" t="s">
        <v>1268</v>
      </c>
      <c r="C312" s="3" t="s">
        <v>1269</v>
      </c>
      <c r="D312" s="3" t="str">
        <f t="shared" si="4"/>
        <v>GUTIERREZ PALACIOS ANIANA DEL CARMEN</v>
      </c>
      <c r="E312" s="3" t="s">
        <v>1270</v>
      </c>
      <c r="F312" s="3" t="s">
        <v>128</v>
      </c>
      <c r="G312" s="3" t="s">
        <v>1271</v>
      </c>
      <c r="H312" s="3" t="s">
        <v>220</v>
      </c>
    </row>
    <row r="313" spans="1:8" x14ac:dyDescent="0.25">
      <c r="A313" s="2">
        <v>311</v>
      </c>
      <c r="B313" s="3" t="s">
        <v>1272</v>
      </c>
      <c r="C313" s="3" t="s">
        <v>1273</v>
      </c>
      <c r="D313" s="3" t="str">
        <f t="shared" si="4"/>
        <v>GUZMAN INGA MARIA DE LOS ANGELES</v>
      </c>
      <c r="E313" s="3" t="s">
        <v>27</v>
      </c>
      <c r="F313" s="3" t="s">
        <v>165</v>
      </c>
      <c r="G313" s="3" t="s">
        <v>1274</v>
      </c>
      <c r="H313" s="3" t="s">
        <v>220</v>
      </c>
    </row>
    <row r="314" spans="1:8" x14ac:dyDescent="0.25">
      <c r="A314" s="2">
        <v>312</v>
      </c>
      <c r="B314" s="3" t="s">
        <v>1275</v>
      </c>
      <c r="C314" s="3" t="s">
        <v>1276</v>
      </c>
      <c r="D314" s="3" t="str">
        <f t="shared" si="4"/>
        <v>HERRERA DELGADO CINTHIA JACKELINE</v>
      </c>
      <c r="E314" s="3" t="s">
        <v>104</v>
      </c>
      <c r="F314" s="3" t="s">
        <v>980</v>
      </c>
      <c r="G314" s="3" t="s">
        <v>1277</v>
      </c>
      <c r="H314" s="3" t="s">
        <v>220</v>
      </c>
    </row>
    <row r="315" spans="1:8" x14ac:dyDescent="0.25">
      <c r="A315" s="2">
        <v>313</v>
      </c>
      <c r="B315" s="3" t="s">
        <v>1278</v>
      </c>
      <c r="C315" s="3" t="s">
        <v>1279</v>
      </c>
      <c r="D315" s="3" t="str">
        <f t="shared" si="4"/>
        <v>HERRERA OTERO ASTRIC DAYANA</v>
      </c>
      <c r="E315" s="3" t="s">
        <v>104</v>
      </c>
      <c r="F315" s="3" t="s">
        <v>1280</v>
      </c>
      <c r="G315" s="3" t="s">
        <v>1281</v>
      </c>
      <c r="H315" s="3" t="s">
        <v>220</v>
      </c>
    </row>
    <row r="316" spans="1:8" x14ac:dyDescent="0.25">
      <c r="A316" s="2">
        <v>314</v>
      </c>
      <c r="B316" s="3" t="s">
        <v>1282</v>
      </c>
      <c r="C316" s="3" t="s">
        <v>1283</v>
      </c>
      <c r="D316" s="3" t="str">
        <f t="shared" si="4"/>
        <v>HERRERA RIVERA GRESIA ALEXANDRA</v>
      </c>
      <c r="E316" s="3" t="s">
        <v>104</v>
      </c>
      <c r="F316" s="3" t="s">
        <v>1284</v>
      </c>
      <c r="G316" s="3" t="s">
        <v>1285</v>
      </c>
      <c r="H316" s="3" t="s">
        <v>220</v>
      </c>
    </row>
    <row r="317" spans="1:8" x14ac:dyDescent="0.25">
      <c r="A317" s="2">
        <v>315</v>
      </c>
      <c r="B317" s="3" t="s">
        <v>1286</v>
      </c>
      <c r="C317" s="3" t="s">
        <v>1287</v>
      </c>
      <c r="D317" s="3" t="str">
        <f t="shared" si="4"/>
        <v>HERRERA SERNAQUE JACK FABRIZZIO</v>
      </c>
      <c r="E317" s="3" t="s">
        <v>104</v>
      </c>
      <c r="F317" s="3" t="s">
        <v>762</v>
      </c>
      <c r="G317" s="3" t="s">
        <v>1288</v>
      </c>
      <c r="H317" s="3" t="s">
        <v>220</v>
      </c>
    </row>
    <row r="318" spans="1:8" x14ac:dyDescent="0.25">
      <c r="A318" s="2">
        <v>316</v>
      </c>
      <c r="B318" s="3" t="s">
        <v>1289</v>
      </c>
      <c r="C318" s="3" t="s">
        <v>1290</v>
      </c>
      <c r="D318" s="3" t="str">
        <f t="shared" si="4"/>
        <v>HILARIO COBEÑAS SOFIA CRISTINA</v>
      </c>
      <c r="E318" s="3" t="s">
        <v>1291</v>
      </c>
      <c r="F318" s="3" t="s">
        <v>424</v>
      </c>
      <c r="G318" s="3" t="s">
        <v>1292</v>
      </c>
      <c r="H318" s="3" t="s">
        <v>220</v>
      </c>
    </row>
    <row r="319" spans="1:8" x14ac:dyDescent="0.25">
      <c r="A319" s="2">
        <v>317</v>
      </c>
      <c r="B319" s="3" t="s">
        <v>1293</v>
      </c>
      <c r="C319" s="3" t="s">
        <v>1294</v>
      </c>
      <c r="D319" s="3" t="str">
        <f t="shared" si="4"/>
        <v>HOLGUIN CORDOVA DELHI EDUARDO</v>
      </c>
      <c r="E319" s="3" t="s">
        <v>1295</v>
      </c>
      <c r="F319" s="3" t="s">
        <v>604</v>
      </c>
      <c r="G319" s="3" t="s">
        <v>1296</v>
      </c>
      <c r="H319" s="3" t="s">
        <v>220</v>
      </c>
    </row>
    <row r="320" spans="1:8" x14ac:dyDescent="0.25">
      <c r="A320" s="2">
        <v>318</v>
      </c>
      <c r="B320" s="3" t="s">
        <v>1297</v>
      </c>
      <c r="C320" s="3" t="s">
        <v>1298</v>
      </c>
      <c r="D320" s="3" t="str">
        <f t="shared" si="4"/>
        <v>HUACO IPANAQUE JEANPIER ALEXIS</v>
      </c>
      <c r="E320" s="3" t="s">
        <v>1299</v>
      </c>
      <c r="F320" s="3" t="s">
        <v>84</v>
      </c>
      <c r="G320" s="3" t="s">
        <v>1300</v>
      </c>
      <c r="H320" s="3" t="s">
        <v>220</v>
      </c>
    </row>
    <row r="321" spans="1:8" x14ac:dyDescent="0.25">
      <c r="A321" s="2">
        <v>319</v>
      </c>
      <c r="B321" s="3" t="s">
        <v>1301</v>
      </c>
      <c r="C321" s="3" t="s">
        <v>1302</v>
      </c>
      <c r="D321" s="3" t="str">
        <f t="shared" si="4"/>
        <v>HUAMAN AGUILAR MARJORIE NICOLE</v>
      </c>
      <c r="E321" s="3" t="s">
        <v>1050</v>
      </c>
      <c r="F321" s="3" t="s">
        <v>243</v>
      </c>
      <c r="G321" s="3" t="s">
        <v>1303</v>
      </c>
      <c r="H321" s="3" t="s">
        <v>220</v>
      </c>
    </row>
    <row r="322" spans="1:8" x14ac:dyDescent="0.25">
      <c r="A322" s="2">
        <v>320</v>
      </c>
      <c r="B322" s="3" t="s">
        <v>1304</v>
      </c>
      <c r="C322" s="3" t="s">
        <v>1305</v>
      </c>
      <c r="D322" s="3" t="str">
        <f t="shared" si="4"/>
        <v>HUAMAN EDQUEN CARLOS BRAYAN</v>
      </c>
      <c r="E322" s="3" t="s">
        <v>1050</v>
      </c>
      <c r="F322" s="3" t="s">
        <v>1306</v>
      </c>
      <c r="G322" s="3" t="s">
        <v>1307</v>
      </c>
      <c r="H322" s="3" t="s">
        <v>220</v>
      </c>
    </row>
    <row r="323" spans="1:8" x14ac:dyDescent="0.25">
      <c r="A323" s="2">
        <v>321</v>
      </c>
      <c r="B323" s="3" t="s">
        <v>1308</v>
      </c>
      <c r="C323" s="3" t="s">
        <v>1309</v>
      </c>
      <c r="D323" s="3" t="str">
        <f t="shared" si="4"/>
        <v>HUANCAS YARLEQUE SHIRLEY NOEMI</v>
      </c>
      <c r="E323" s="3" t="s">
        <v>1310</v>
      </c>
      <c r="F323" s="3" t="s">
        <v>175</v>
      </c>
      <c r="G323" s="3" t="s">
        <v>1311</v>
      </c>
      <c r="H323" s="3" t="s">
        <v>220</v>
      </c>
    </row>
    <row r="324" spans="1:8" x14ac:dyDescent="0.25">
      <c r="A324" s="2">
        <v>322</v>
      </c>
      <c r="B324" s="3" t="s">
        <v>1312</v>
      </c>
      <c r="C324" s="3" t="s">
        <v>1313</v>
      </c>
      <c r="D324" s="3" t="str">
        <f t="shared" ref="D324:D387" si="5">CONCATENATE(E324," ",F324," ",G324)</f>
        <v>HUAYANAY CORDOVA LESLY DIANA</v>
      </c>
      <c r="E324" s="3" t="s">
        <v>1314</v>
      </c>
      <c r="F324" s="3" t="s">
        <v>604</v>
      </c>
      <c r="G324" s="3" t="s">
        <v>1315</v>
      </c>
      <c r="H324" s="3" t="s">
        <v>220</v>
      </c>
    </row>
    <row r="325" spans="1:8" x14ac:dyDescent="0.25">
      <c r="A325" s="2">
        <v>323</v>
      </c>
      <c r="B325" s="3" t="s">
        <v>1316</v>
      </c>
      <c r="C325" s="3" t="s">
        <v>1317</v>
      </c>
      <c r="D325" s="3" t="str">
        <f t="shared" si="5"/>
        <v>HUERTAS CHERO MARIA CELESTE</v>
      </c>
      <c r="E325" s="3" t="s">
        <v>1318</v>
      </c>
      <c r="F325" s="3" t="s">
        <v>41</v>
      </c>
      <c r="G325" s="3" t="s">
        <v>1319</v>
      </c>
      <c r="H325" s="3" t="s">
        <v>220</v>
      </c>
    </row>
    <row r="326" spans="1:8" x14ac:dyDescent="0.25">
      <c r="A326" s="2">
        <v>324</v>
      </c>
      <c r="B326" s="3" t="s">
        <v>1320</v>
      </c>
      <c r="C326" s="3" t="s">
        <v>1321</v>
      </c>
      <c r="D326" s="3" t="str">
        <f t="shared" si="5"/>
        <v>HUERTAS GARCIA MARIANGELES ANABEL</v>
      </c>
      <c r="E326" s="3" t="s">
        <v>1318</v>
      </c>
      <c r="F326" s="3" t="s">
        <v>709</v>
      </c>
      <c r="G326" s="3" t="s">
        <v>1322</v>
      </c>
      <c r="H326" s="3" t="s">
        <v>220</v>
      </c>
    </row>
    <row r="327" spans="1:8" x14ac:dyDescent="0.25">
      <c r="A327" s="2">
        <v>325</v>
      </c>
      <c r="B327" s="3" t="s">
        <v>1323</v>
      </c>
      <c r="C327" s="3" t="s">
        <v>1324</v>
      </c>
      <c r="D327" s="3" t="str">
        <f t="shared" si="5"/>
        <v>HURTADO CASTILLO ZOILA BELINDA</v>
      </c>
      <c r="E327" s="3" t="s">
        <v>1325</v>
      </c>
      <c r="F327" s="3" t="s">
        <v>22</v>
      </c>
      <c r="G327" s="3" t="s">
        <v>1326</v>
      </c>
      <c r="H327" s="3" t="s">
        <v>220</v>
      </c>
    </row>
    <row r="328" spans="1:8" x14ac:dyDescent="0.25">
      <c r="A328" s="2">
        <v>326</v>
      </c>
      <c r="B328" s="3" t="s">
        <v>1327</v>
      </c>
      <c r="C328" s="3" t="s">
        <v>1328</v>
      </c>
      <c r="D328" s="3" t="str">
        <f t="shared" si="5"/>
        <v>HURTADO CORDOVA MARICIELO ALEXANDRA</v>
      </c>
      <c r="E328" s="3" t="s">
        <v>1325</v>
      </c>
      <c r="F328" s="3" t="s">
        <v>604</v>
      </c>
      <c r="G328" s="3" t="s">
        <v>1329</v>
      </c>
      <c r="H328" s="3" t="s">
        <v>220</v>
      </c>
    </row>
    <row r="329" spans="1:8" x14ac:dyDescent="0.25">
      <c r="A329" s="2">
        <v>327</v>
      </c>
      <c r="B329" s="3" t="s">
        <v>1330</v>
      </c>
      <c r="C329" s="3" t="s">
        <v>1331</v>
      </c>
      <c r="D329" s="3" t="str">
        <f t="shared" si="5"/>
        <v>IBAÑEZ PAICO YUNIOR ANDERSON</v>
      </c>
      <c r="E329" s="3" t="s">
        <v>1332</v>
      </c>
      <c r="F329" s="3" t="s">
        <v>1333</v>
      </c>
      <c r="G329" s="3" t="s">
        <v>1334</v>
      </c>
      <c r="H329" s="3" t="s">
        <v>220</v>
      </c>
    </row>
    <row r="330" spans="1:8" x14ac:dyDescent="0.25">
      <c r="A330" s="2">
        <v>328</v>
      </c>
      <c r="B330" s="3" t="s">
        <v>1335</v>
      </c>
      <c r="C330" s="3" t="s">
        <v>1336</v>
      </c>
      <c r="D330" s="3" t="str">
        <f t="shared" si="5"/>
        <v>IMAN FIESTAS LUIS ENRIQUE</v>
      </c>
      <c r="E330" s="3" t="s">
        <v>99</v>
      </c>
      <c r="F330" s="3" t="s">
        <v>1066</v>
      </c>
      <c r="G330" s="3" t="s">
        <v>1337</v>
      </c>
      <c r="H330" s="3" t="s">
        <v>220</v>
      </c>
    </row>
    <row r="331" spans="1:8" x14ac:dyDescent="0.25">
      <c r="A331" s="2">
        <v>329</v>
      </c>
      <c r="B331" s="3" t="s">
        <v>1338</v>
      </c>
      <c r="C331" s="3" t="s">
        <v>1339</v>
      </c>
      <c r="D331" s="3" t="str">
        <f t="shared" si="5"/>
        <v>INGA COVEÑAS BELINDA NICOLE</v>
      </c>
      <c r="E331" s="3" t="s">
        <v>165</v>
      </c>
      <c r="F331" s="3" t="s">
        <v>892</v>
      </c>
      <c r="G331" s="3" t="s">
        <v>1340</v>
      </c>
      <c r="H331" s="3" t="s">
        <v>220</v>
      </c>
    </row>
    <row r="332" spans="1:8" x14ac:dyDescent="0.25">
      <c r="A332" s="2">
        <v>330</v>
      </c>
      <c r="B332" s="3" t="s">
        <v>1341</v>
      </c>
      <c r="C332" s="3" t="s">
        <v>1342</v>
      </c>
      <c r="D332" s="3" t="str">
        <f t="shared" si="5"/>
        <v>IPANAQUE BAYONA DAMARIS BRIGGETTE</v>
      </c>
      <c r="E332" s="3" t="s">
        <v>84</v>
      </c>
      <c r="F332" s="3" t="s">
        <v>213</v>
      </c>
      <c r="G332" s="3" t="s">
        <v>1343</v>
      </c>
      <c r="H332" s="3" t="s">
        <v>220</v>
      </c>
    </row>
    <row r="333" spans="1:8" x14ac:dyDescent="0.25">
      <c r="A333" s="2">
        <v>331</v>
      </c>
      <c r="B333" s="3" t="s">
        <v>1344</v>
      </c>
      <c r="C333" s="3" t="s">
        <v>1345</v>
      </c>
      <c r="D333" s="3" t="str">
        <f t="shared" si="5"/>
        <v>IPANAQUE SALMON FABRICIO DANIEL</v>
      </c>
      <c r="E333" s="3" t="s">
        <v>84</v>
      </c>
      <c r="F333" s="3" t="s">
        <v>1346</v>
      </c>
      <c r="G333" s="3" t="s">
        <v>1347</v>
      </c>
      <c r="H333" s="3" t="s">
        <v>220</v>
      </c>
    </row>
    <row r="334" spans="1:8" x14ac:dyDescent="0.25">
      <c r="A334" s="2">
        <v>332</v>
      </c>
      <c r="B334" s="3" t="s">
        <v>1348</v>
      </c>
      <c r="C334" s="3" t="s">
        <v>1349</v>
      </c>
      <c r="D334" s="3" t="str">
        <f t="shared" si="5"/>
        <v>JIBAJA GUERRERO JACK ESTIVEN</v>
      </c>
      <c r="E334" s="3" t="s">
        <v>1350</v>
      </c>
      <c r="F334" s="3" t="s">
        <v>282</v>
      </c>
      <c r="G334" s="3" t="s">
        <v>1351</v>
      </c>
      <c r="H334" s="3" t="s">
        <v>220</v>
      </c>
    </row>
    <row r="335" spans="1:8" x14ac:dyDescent="0.25">
      <c r="A335" s="2">
        <v>333</v>
      </c>
      <c r="B335" s="3" t="s">
        <v>1352</v>
      </c>
      <c r="C335" s="3" t="s">
        <v>1353</v>
      </c>
      <c r="D335" s="3" t="str">
        <f t="shared" si="5"/>
        <v>JIMENEZ ABAD JEAN CARLOS</v>
      </c>
      <c r="E335" s="3" t="s">
        <v>223</v>
      </c>
      <c r="F335" s="3" t="s">
        <v>217</v>
      </c>
      <c r="G335" s="3" t="s">
        <v>1354</v>
      </c>
      <c r="H335" s="3" t="s">
        <v>220</v>
      </c>
    </row>
    <row r="336" spans="1:8" x14ac:dyDescent="0.25">
      <c r="A336" s="2">
        <v>334</v>
      </c>
      <c r="B336" s="3" t="s">
        <v>1355</v>
      </c>
      <c r="C336" s="3" t="s">
        <v>1356</v>
      </c>
      <c r="D336" s="3" t="str">
        <f t="shared" si="5"/>
        <v>JIMENEZ MELENDEZ JANVER JOEL</v>
      </c>
      <c r="E336" s="3" t="s">
        <v>223</v>
      </c>
      <c r="F336" s="3" t="s">
        <v>1357</v>
      </c>
      <c r="G336" s="3" t="s">
        <v>1358</v>
      </c>
      <c r="H336" s="3" t="s">
        <v>220</v>
      </c>
    </row>
    <row r="337" spans="1:8" x14ac:dyDescent="0.25">
      <c r="A337" s="2">
        <v>335</v>
      </c>
      <c r="B337" s="3" t="s">
        <v>1359</v>
      </c>
      <c r="C337" s="3" t="s">
        <v>1360</v>
      </c>
      <c r="D337" s="3" t="str">
        <f t="shared" si="5"/>
        <v>JUAREZ BUSTOS DAYANNA DE LOS ANGELES</v>
      </c>
      <c r="E337" s="3" t="s">
        <v>89</v>
      </c>
      <c r="F337" s="3" t="s">
        <v>1361</v>
      </c>
      <c r="G337" s="3" t="s">
        <v>1362</v>
      </c>
      <c r="H337" s="3" t="s">
        <v>220</v>
      </c>
    </row>
    <row r="338" spans="1:8" x14ac:dyDescent="0.25">
      <c r="A338" s="2">
        <v>336</v>
      </c>
      <c r="B338" s="3" t="s">
        <v>1363</v>
      </c>
      <c r="C338" s="3" t="s">
        <v>1364</v>
      </c>
      <c r="D338" s="3" t="str">
        <f t="shared" si="5"/>
        <v>JUAREZ CARMEN EILEEN FABIANA</v>
      </c>
      <c r="E338" s="3" t="s">
        <v>89</v>
      </c>
      <c r="F338" s="3" t="s">
        <v>574</v>
      </c>
      <c r="G338" s="3" t="s">
        <v>1365</v>
      </c>
      <c r="H338" s="3" t="s">
        <v>220</v>
      </c>
    </row>
    <row r="339" spans="1:8" x14ac:dyDescent="0.25">
      <c r="A339" s="2">
        <v>337</v>
      </c>
      <c r="B339" s="3" t="s">
        <v>1366</v>
      </c>
      <c r="C339" s="3" t="s">
        <v>1367</v>
      </c>
      <c r="D339" s="3" t="str">
        <f t="shared" si="5"/>
        <v>JUAREZ CLAVIJO VALERIA ALEJANDRA</v>
      </c>
      <c r="E339" s="3" t="s">
        <v>89</v>
      </c>
      <c r="F339" s="3" t="s">
        <v>1368</v>
      </c>
      <c r="G339" s="3" t="s">
        <v>1369</v>
      </c>
      <c r="H339" s="3" t="s">
        <v>220</v>
      </c>
    </row>
    <row r="340" spans="1:8" x14ac:dyDescent="0.25">
      <c r="A340" s="2">
        <v>338</v>
      </c>
      <c r="B340" s="3" t="s">
        <v>1370</v>
      </c>
      <c r="C340" s="3" t="s">
        <v>1371</v>
      </c>
      <c r="D340" s="3" t="str">
        <f t="shared" si="5"/>
        <v>JUAREZ QUINTANA VALERIA NICOLE</v>
      </c>
      <c r="E340" s="3" t="s">
        <v>89</v>
      </c>
      <c r="F340" s="3" t="s">
        <v>652</v>
      </c>
      <c r="G340" s="3" t="s">
        <v>1372</v>
      </c>
      <c r="H340" s="3" t="s">
        <v>220</v>
      </c>
    </row>
    <row r="341" spans="1:8" x14ac:dyDescent="0.25">
      <c r="A341" s="2">
        <v>339</v>
      </c>
      <c r="B341" s="3" t="s">
        <v>1373</v>
      </c>
      <c r="C341" s="3" t="s">
        <v>1374</v>
      </c>
      <c r="D341" s="3" t="str">
        <f t="shared" si="5"/>
        <v>KIM BENITES TAEYANG ALECSANDRO</v>
      </c>
      <c r="E341" s="3" t="s">
        <v>1375</v>
      </c>
      <c r="F341" s="3" t="s">
        <v>443</v>
      </c>
      <c r="G341" s="3" t="s">
        <v>1376</v>
      </c>
      <c r="H341" s="3" t="s">
        <v>220</v>
      </c>
    </row>
    <row r="342" spans="1:8" x14ac:dyDescent="0.25">
      <c r="A342" s="2">
        <v>340</v>
      </c>
      <c r="B342" s="3" t="s">
        <v>1377</v>
      </c>
      <c r="C342" s="3" t="s">
        <v>1378</v>
      </c>
      <c r="D342" s="3" t="str">
        <f t="shared" si="5"/>
        <v>LACHIRA FARFAN JOHANA PAOLA</v>
      </c>
      <c r="E342" s="3" t="s">
        <v>93</v>
      </c>
      <c r="F342" s="3" t="s">
        <v>1379</v>
      </c>
      <c r="G342" s="3" t="s">
        <v>1380</v>
      </c>
      <c r="H342" s="3" t="s">
        <v>220</v>
      </c>
    </row>
    <row r="343" spans="1:8" x14ac:dyDescent="0.25">
      <c r="A343" s="2">
        <v>341</v>
      </c>
      <c r="B343" s="3" t="s">
        <v>1381</v>
      </c>
      <c r="C343" s="3" t="s">
        <v>1382</v>
      </c>
      <c r="D343" s="3" t="str">
        <f t="shared" si="5"/>
        <v>LACHIRA MORE GRACIELA EUDOXIA</v>
      </c>
      <c r="E343" s="3" t="s">
        <v>93</v>
      </c>
      <c r="F343" s="3" t="s">
        <v>855</v>
      </c>
      <c r="G343" s="3" t="s">
        <v>1383</v>
      </c>
      <c r="H343" s="3" t="s">
        <v>220</v>
      </c>
    </row>
    <row r="344" spans="1:8" x14ac:dyDescent="0.25">
      <c r="A344" s="2">
        <v>342</v>
      </c>
      <c r="B344" s="3" t="s">
        <v>1384</v>
      </c>
      <c r="C344" s="3" t="s">
        <v>1385</v>
      </c>
      <c r="D344" s="3" t="str">
        <f t="shared" si="5"/>
        <v>LAMADRID CHUNGA JEAN KARLO PEDRO MOISES</v>
      </c>
      <c r="E344" s="3" t="s">
        <v>1386</v>
      </c>
      <c r="F344" s="3" t="s">
        <v>287</v>
      </c>
      <c r="G344" s="3" t="s">
        <v>1387</v>
      </c>
      <c r="H344" s="3" t="s">
        <v>220</v>
      </c>
    </row>
    <row r="345" spans="1:8" x14ac:dyDescent="0.25">
      <c r="A345" s="2">
        <v>343</v>
      </c>
      <c r="B345" s="3" t="s">
        <v>1388</v>
      </c>
      <c r="C345" s="3" t="s">
        <v>1389</v>
      </c>
      <c r="D345" s="3" t="str">
        <f t="shared" si="5"/>
        <v>LAMADRID PAREDES ROXANA BRIGIT</v>
      </c>
      <c r="E345" s="3" t="s">
        <v>1386</v>
      </c>
      <c r="F345" s="3" t="s">
        <v>1390</v>
      </c>
      <c r="G345" s="3" t="s">
        <v>1391</v>
      </c>
      <c r="H345" s="3" t="s">
        <v>220</v>
      </c>
    </row>
    <row r="346" spans="1:8" x14ac:dyDescent="0.25">
      <c r="A346" s="2">
        <v>344</v>
      </c>
      <c r="B346" s="3" t="s">
        <v>1392</v>
      </c>
      <c r="C346" s="3" t="s">
        <v>1393</v>
      </c>
      <c r="D346" s="3" t="str">
        <f t="shared" si="5"/>
        <v>LAZO MERINO LIZBETH DE JESUS</v>
      </c>
      <c r="E346" s="3" t="s">
        <v>1394</v>
      </c>
      <c r="F346" s="3" t="s">
        <v>1395</v>
      </c>
      <c r="G346" s="3" t="s">
        <v>1396</v>
      </c>
      <c r="H346" s="3" t="s">
        <v>220</v>
      </c>
    </row>
    <row r="347" spans="1:8" x14ac:dyDescent="0.25">
      <c r="A347" s="2">
        <v>345</v>
      </c>
      <c r="B347" s="3" t="s">
        <v>1397</v>
      </c>
      <c r="C347" s="3" t="s">
        <v>1398</v>
      </c>
      <c r="D347" s="3" t="str">
        <f t="shared" si="5"/>
        <v>LEON BENITES VIRGINIA LORENA</v>
      </c>
      <c r="E347" s="3" t="s">
        <v>254</v>
      </c>
      <c r="F347" s="3" t="s">
        <v>443</v>
      </c>
      <c r="G347" s="3" t="s">
        <v>1399</v>
      </c>
      <c r="H347" s="3" t="s">
        <v>220</v>
      </c>
    </row>
    <row r="348" spans="1:8" x14ac:dyDescent="0.25">
      <c r="A348" s="2">
        <v>346</v>
      </c>
      <c r="B348" s="3" t="s">
        <v>1400</v>
      </c>
      <c r="C348" s="3" t="s">
        <v>1401</v>
      </c>
      <c r="D348" s="3" t="str">
        <f t="shared" si="5"/>
        <v>LEON CASTRO YULIANA SOLANGE</v>
      </c>
      <c r="E348" s="3" t="s">
        <v>254</v>
      </c>
      <c r="F348" s="3" t="s">
        <v>133</v>
      </c>
      <c r="G348" s="3" t="s">
        <v>1402</v>
      </c>
      <c r="H348" s="3" t="s">
        <v>220</v>
      </c>
    </row>
    <row r="349" spans="1:8" x14ac:dyDescent="0.25">
      <c r="A349" s="2">
        <v>347</v>
      </c>
      <c r="B349" s="3" t="s">
        <v>1403</v>
      </c>
      <c r="C349" s="3" t="s">
        <v>1404</v>
      </c>
      <c r="D349" s="3" t="str">
        <f t="shared" si="5"/>
        <v>LEON SIANCAS KIMBERLY  ALEXA</v>
      </c>
      <c r="E349" s="3" t="s">
        <v>254</v>
      </c>
      <c r="F349" s="3" t="s">
        <v>1405</v>
      </c>
      <c r="G349" s="3" t="s">
        <v>1406</v>
      </c>
      <c r="H349" s="3" t="s">
        <v>220</v>
      </c>
    </row>
    <row r="350" spans="1:8" x14ac:dyDescent="0.25">
      <c r="A350" s="2">
        <v>348</v>
      </c>
      <c r="B350" s="3" t="s">
        <v>1407</v>
      </c>
      <c r="C350" s="3" t="s">
        <v>1408</v>
      </c>
      <c r="D350" s="3" t="str">
        <f t="shared" si="5"/>
        <v>LEONARDO VINCES MAYLIN KATHERINE</v>
      </c>
      <c r="E350" s="3" t="s">
        <v>1409</v>
      </c>
      <c r="F350" s="3" t="s">
        <v>1410</v>
      </c>
      <c r="G350" s="3" t="s">
        <v>1411</v>
      </c>
      <c r="H350" s="3" t="s">
        <v>220</v>
      </c>
    </row>
    <row r="351" spans="1:8" x14ac:dyDescent="0.25">
      <c r="A351" s="2">
        <v>349</v>
      </c>
      <c r="B351" s="3" t="s">
        <v>1412</v>
      </c>
      <c r="C351" s="3" t="s">
        <v>1413</v>
      </c>
      <c r="D351" s="3" t="str">
        <f t="shared" si="5"/>
        <v>LLACSAHUANGA FLORES ARIANNE YULISA</v>
      </c>
      <c r="E351" s="3" t="s">
        <v>595</v>
      </c>
      <c r="F351" s="3" t="s">
        <v>457</v>
      </c>
      <c r="G351" s="3" t="s">
        <v>1414</v>
      </c>
      <c r="H351" s="3" t="s">
        <v>220</v>
      </c>
    </row>
    <row r="352" spans="1:8" x14ac:dyDescent="0.25">
      <c r="A352" s="2">
        <v>350</v>
      </c>
      <c r="B352" s="3" t="s">
        <v>1415</v>
      </c>
      <c r="C352" s="3" t="s">
        <v>1416</v>
      </c>
      <c r="D352" s="3" t="str">
        <f t="shared" si="5"/>
        <v>LLENQUE CEDANO SHEILLY ARLET</v>
      </c>
      <c r="E352" s="3" t="s">
        <v>1417</v>
      </c>
      <c r="F352" s="3" t="s">
        <v>1418</v>
      </c>
      <c r="G352" s="3" t="s">
        <v>1419</v>
      </c>
      <c r="H352" s="3" t="s">
        <v>220</v>
      </c>
    </row>
    <row r="353" spans="1:8" x14ac:dyDescent="0.25">
      <c r="A353" s="2">
        <v>351</v>
      </c>
      <c r="B353" s="3" t="s">
        <v>1420</v>
      </c>
      <c r="C353" s="3" t="s">
        <v>1421</v>
      </c>
      <c r="D353" s="3" t="str">
        <f t="shared" si="5"/>
        <v>LLENQUE PINGO EMILY ALESSANDRA</v>
      </c>
      <c r="E353" s="3" t="s">
        <v>1417</v>
      </c>
      <c r="F353" s="3" t="s">
        <v>1422</v>
      </c>
      <c r="G353" s="3" t="s">
        <v>1423</v>
      </c>
      <c r="H353" s="3" t="s">
        <v>220</v>
      </c>
    </row>
    <row r="354" spans="1:8" x14ac:dyDescent="0.25">
      <c r="A354" s="2">
        <v>352</v>
      </c>
      <c r="B354" s="3" t="s">
        <v>1424</v>
      </c>
      <c r="C354" s="3" t="s">
        <v>1425</v>
      </c>
      <c r="D354" s="3" t="str">
        <f t="shared" si="5"/>
        <v>LOPEZ MONZON ELISA DEL ROSARIO</v>
      </c>
      <c r="E354" s="3" t="s">
        <v>1081</v>
      </c>
      <c r="F354" s="3" t="s">
        <v>1426</v>
      </c>
      <c r="G354" s="3" t="s">
        <v>1427</v>
      </c>
      <c r="H354" s="3" t="s">
        <v>220</v>
      </c>
    </row>
    <row r="355" spans="1:8" x14ac:dyDescent="0.25">
      <c r="A355" s="2">
        <v>353</v>
      </c>
      <c r="B355" s="3" t="s">
        <v>1428</v>
      </c>
      <c r="C355" s="3" t="s">
        <v>1429</v>
      </c>
      <c r="D355" s="3" t="str">
        <f t="shared" si="5"/>
        <v>LOPEZ OLAYA ALEJANDRO</v>
      </c>
      <c r="E355" s="3" t="s">
        <v>1081</v>
      </c>
      <c r="F355" s="3" t="s">
        <v>1430</v>
      </c>
      <c r="G355" s="3" t="s">
        <v>1431</v>
      </c>
      <c r="H355" s="3" t="s">
        <v>220</v>
      </c>
    </row>
    <row r="356" spans="1:8" x14ac:dyDescent="0.25">
      <c r="A356" s="2">
        <v>354</v>
      </c>
      <c r="B356" s="3" t="s">
        <v>1432</v>
      </c>
      <c r="C356" s="3" t="s">
        <v>1433</v>
      </c>
      <c r="D356" s="3" t="str">
        <f t="shared" si="5"/>
        <v>LOPEZ YAMUNAQUE STEFANY ABIGAIL</v>
      </c>
      <c r="E356" s="3" t="s">
        <v>1081</v>
      </c>
      <c r="F356" s="3" t="s">
        <v>1434</v>
      </c>
      <c r="G356" s="3" t="s">
        <v>1435</v>
      </c>
      <c r="H356" s="3" t="s">
        <v>220</v>
      </c>
    </row>
    <row r="357" spans="1:8" x14ac:dyDescent="0.25">
      <c r="A357" s="2">
        <v>355</v>
      </c>
      <c r="B357" s="3" t="s">
        <v>1436</v>
      </c>
      <c r="C357" s="3" t="s">
        <v>1437</v>
      </c>
      <c r="D357" s="3" t="str">
        <f t="shared" si="5"/>
        <v>LORO FLORES JHAIR DAVID</v>
      </c>
      <c r="E357" s="3" t="s">
        <v>1438</v>
      </c>
      <c r="F357" s="3" t="s">
        <v>457</v>
      </c>
      <c r="G357" s="3" t="s">
        <v>1439</v>
      </c>
      <c r="H357" s="3" t="s">
        <v>220</v>
      </c>
    </row>
    <row r="358" spans="1:8" x14ac:dyDescent="0.25">
      <c r="A358" s="2">
        <v>356</v>
      </c>
      <c r="B358" s="3" t="s">
        <v>1440</v>
      </c>
      <c r="C358" s="3" t="s">
        <v>1441</v>
      </c>
      <c r="D358" s="3" t="str">
        <f t="shared" si="5"/>
        <v>LOZADA MICHILOT KRISTHEL YADIRA</v>
      </c>
      <c r="E358" s="3" t="s">
        <v>1442</v>
      </c>
      <c r="F358" s="3" t="s">
        <v>1443</v>
      </c>
      <c r="G358" s="3" t="s">
        <v>1444</v>
      </c>
      <c r="H358" s="3" t="s">
        <v>220</v>
      </c>
    </row>
    <row r="359" spans="1:8" x14ac:dyDescent="0.25">
      <c r="A359" s="2">
        <v>357</v>
      </c>
      <c r="B359" s="3" t="s">
        <v>1445</v>
      </c>
      <c r="C359" s="3" t="s">
        <v>1446</v>
      </c>
      <c r="D359" s="3" t="str">
        <f t="shared" si="5"/>
        <v>LOZADA YAMUNAQUE MARLON AUGUSTO</v>
      </c>
      <c r="E359" s="3" t="s">
        <v>1442</v>
      </c>
      <c r="F359" s="3" t="s">
        <v>1434</v>
      </c>
      <c r="G359" s="3" t="s">
        <v>1447</v>
      </c>
      <c r="H359" s="3" t="s">
        <v>220</v>
      </c>
    </row>
    <row r="360" spans="1:8" x14ac:dyDescent="0.25">
      <c r="A360" s="2">
        <v>358</v>
      </c>
      <c r="B360" s="3" t="s">
        <v>1448</v>
      </c>
      <c r="C360" s="3" t="s">
        <v>1449</v>
      </c>
      <c r="D360" s="3" t="str">
        <f t="shared" si="5"/>
        <v>LOZANO GARCÍA LOURDES ALESSIA</v>
      </c>
      <c r="E360" s="3" t="s">
        <v>1450</v>
      </c>
      <c r="F360" s="3" t="s">
        <v>1451</v>
      </c>
      <c r="G360" s="3" t="s">
        <v>1452</v>
      </c>
      <c r="H360" s="3" t="s">
        <v>220</v>
      </c>
    </row>
    <row r="361" spans="1:8" x14ac:dyDescent="0.25">
      <c r="A361" s="2">
        <v>359</v>
      </c>
      <c r="B361" s="3" t="s">
        <v>1453</v>
      </c>
      <c r="C361" s="3" t="s">
        <v>1454</v>
      </c>
      <c r="D361" s="3" t="str">
        <f t="shared" si="5"/>
        <v>MACHADO ALVAREZ JHON ANTHONY</v>
      </c>
      <c r="E361" s="3" t="s">
        <v>1455</v>
      </c>
      <c r="F361" s="3" t="s">
        <v>1456</v>
      </c>
      <c r="G361" s="3" t="s">
        <v>1457</v>
      </c>
      <c r="H361" s="3" t="s">
        <v>220</v>
      </c>
    </row>
    <row r="362" spans="1:8" x14ac:dyDescent="0.25">
      <c r="A362" s="2">
        <v>360</v>
      </c>
      <c r="B362" s="3" t="s">
        <v>1458</v>
      </c>
      <c r="C362" s="3" t="s">
        <v>1459</v>
      </c>
      <c r="D362" s="3" t="str">
        <f t="shared" si="5"/>
        <v>MACHCO CHINGUEL ASHLY LUCIA</v>
      </c>
      <c r="E362" s="3" t="s">
        <v>1460</v>
      </c>
      <c r="F362" s="3" t="s">
        <v>1461</v>
      </c>
      <c r="G362" s="3" t="s">
        <v>1462</v>
      </c>
      <c r="H362" s="3" t="s">
        <v>220</v>
      </c>
    </row>
    <row r="363" spans="1:8" x14ac:dyDescent="0.25">
      <c r="A363" s="2">
        <v>361</v>
      </c>
      <c r="B363" s="3" t="s">
        <v>1463</v>
      </c>
      <c r="C363" s="3" t="s">
        <v>1464</v>
      </c>
      <c r="D363" s="3" t="str">
        <f t="shared" si="5"/>
        <v>MADRID RAMOS XIOMARA NATALI</v>
      </c>
      <c r="E363" s="3" t="s">
        <v>1465</v>
      </c>
      <c r="F363" s="3" t="s">
        <v>94</v>
      </c>
      <c r="G363" s="3" t="s">
        <v>1466</v>
      </c>
      <c r="H363" s="3" t="s">
        <v>220</v>
      </c>
    </row>
    <row r="364" spans="1:8" x14ac:dyDescent="0.25">
      <c r="A364" s="2">
        <v>362</v>
      </c>
      <c r="B364" s="3" t="s">
        <v>1467</v>
      </c>
      <c r="C364" s="3" t="s">
        <v>1468</v>
      </c>
      <c r="D364" s="3" t="str">
        <f t="shared" si="5"/>
        <v>MADRID VILCHEZ DIEGO LEONARDO</v>
      </c>
      <c r="E364" s="3" t="s">
        <v>1465</v>
      </c>
      <c r="F364" s="3" t="s">
        <v>570</v>
      </c>
      <c r="G364" s="3" t="s">
        <v>1469</v>
      </c>
      <c r="H364" s="3" t="s">
        <v>220</v>
      </c>
    </row>
    <row r="365" spans="1:8" x14ac:dyDescent="0.25">
      <c r="A365" s="2">
        <v>363</v>
      </c>
      <c r="B365" s="3" t="s">
        <v>1470</v>
      </c>
      <c r="C365" s="3" t="s">
        <v>1471</v>
      </c>
      <c r="D365" s="3" t="str">
        <f t="shared" si="5"/>
        <v>MANCHAY CASTILLO BRYITH ABIGAIL</v>
      </c>
      <c r="E365" s="3" t="s">
        <v>1472</v>
      </c>
      <c r="F365" s="3" t="s">
        <v>22</v>
      </c>
      <c r="G365" s="3" t="s">
        <v>1473</v>
      </c>
      <c r="H365" s="3" t="s">
        <v>220</v>
      </c>
    </row>
    <row r="366" spans="1:8" x14ac:dyDescent="0.25">
      <c r="A366" s="2">
        <v>364</v>
      </c>
      <c r="B366" s="3" t="s">
        <v>1474</v>
      </c>
      <c r="C366" s="3" t="s">
        <v>1475</v>
      </c>
      <c r="D366" s="3" t="str">
        <f t="shared" si="5"/>
        <v>MANCHAY MANCHAY MYRIAM GIOVANNI</v>
      </c>
      <c r="E366" s="3" t="s">
        <v>1472</v>
      </c>
      <c r="F366" s="3" t="s">
        <v>1472</v>
      </c>
      <c r="G366" s="3" t="s">
        <v>1476</v>
      </c>
      <c r="H366" s="3" t="s">
        <v>220</v>
      </c>
    </row>
    <row r="367" spans="1:8" x14ac:dyDescent="0.25">
      <c r="A367" s="2">
        <v>365</v>
      </c>
      <c r="B367" s="3" t="s">
        <v>1477</v>
      </c>
      <c r="C367" s="3" t="s">
        <v>1478</v>
      </c>
      <c r="D367" s="3" t="str">
        <f t="shared" si="5"/>
        <v>MANOSALVA SAHUMA HECTOR EDUARDO</v>
      </c>
      <c r="E367" s="3" t="s">
        <v>1479</v>
      </c>
      <c r="F367" s="3" t="s">
        <v>1480</v>
      </c>
      <c r="G367" s="3" t="s">
        <v>1481</v>
      </c>
      <c r="H367" s="3" t="s">
        <v>220</v>
      </c>
    </row>
    <row r="368" spans="1:8" x14ac:dyDescent="0.25">
      <c r="A368" s="2">
        <v>366</v>
      </c>
      <c r="B368" s="3" t="s">
        <v>1482</v>
      </c>
      <c r="C368" s="3" t="s">
        <v>1483</v>
      </c>
      <c r="D368" s="3" t="str">
        <f t="shared" si="5"/>
        <v>MARCELO TORRES JEANETH DEL ROCIO</v>
      </c>
      <c r="E368" s="3" t="s">
        <v>1484</v>
      </c>
      <c r="F368" s="3" t="s">
        <v>741</v>
      </c>
      <c r="G368" s="3" t="s">
        <v>1485</v>
      </c>
      <c r="H368" s="3" t="s">
        <v>220</v>
      </c>
    </row>
    <row r="369" spans="1:8" x14ac:dyDescent="0.25">
      <c r="A369" s="2">
        <v>367</v>
      </c>
      <c r="B369" s="3" t="s">
        <v>1486</v>
      </c>
      <c r="C369" s="3" t="s">
        <v>1487</v>
      </c>
      <c r="D369" s="3" t="str">
        <f t="shared" si="5"/>
        <v>MARRUJO MENA DIEGO ALONSO VALENTINO</v>
      </c>
      <c r="E369" s="3" t="s">
        <v>1488</v>
      </c>
      <c r="F369" s="3" t="s">
        <v>1489</v>
      </c>
      <c r="G369" s="3" t="s">
        <v>1490</v>
      </c>
      <c r="H369" s="3" t="s">
        <v>220</v>
      </c>
    </row>
    <row r="370" spans="1:8" x14ac:dyDescent="0.25">
      <c r="A370" s="2">
        <v>368</v>
      </c>
      <c r="B370" s="3" t="s">
        <v>1491</v>
      </c>
      <c r="C370" s="3" t="s">
        <v>1492</v>
      </c>
      <c r="D370" s="3" t="str">
        <f t="shared" si="5"/>
        <v>MARTHESHEIMER BASURTO EVE HEDI MICAELA</v>
      </c>
      <c r="E370" s="3" t="s">
        <v>1493</v>
      </c>
      <c r="F370" s="3" t="s">
        <v>1494</v>
      </c>
      <c r="G370" s="3" t="s">
        <v>1495</v>
      </c>
      <c r="H370" s="3" t="s">
        <v>220</v>
      </c>
    </row>
    <row r="371" spans="1:8" x14ac:dyDescent="0.25">
      <c r="A371" s="2">
        <v>369</v>
      </c>
      <c r="B371" s="3" t="s">
        <v>1496</v>
      </c>
      <c r="C371" s="3" t="s">
        <v>1497</v>
      </c>
      <c r="D371" s="3" t="str">
        <f t="shared" si="5"/>
        <v>MARTINEZ ARTEAGA LUIS ALEJANDRO</v>
      </c>
      <c r="E371" s="3" t="s">
        <v>1498</v>
      </c>
      <c r="F371" s="3" t="s">
        <v>1499</v>
      </c>
      <c r="G371" s="3" t="s">
        <v>1500</v>
      </c>
      <c r="H371" s="3" t="s">
        <v>220</v>
      </c>
    </row>
    <row r="372" spans="1:8" x14ac:dyDescent="0.25">
      <c r="A372" s="2">
        <v>370</v>
      </c>
      <c r="B372" s="3" t="s">
        <v>1501</v>
      </c>
      <c r="C372" s="3" t="s">
        <v>1502</v>
      </c>
      <c r="D372" s="3" t="str">
        <f t="shared" si="5"/>
        <v>MARTINEZ ICANAQUE ADRIANA ANTHONELA</v>
      </c>
      <c r="E372" s="3" t="s">
        <v>1498</v>
      </c>
      <c r="F372" s="3" t="s">
        <v>1503</v>
      </c>
      <c r="G372" s="3" t="s">
        <v>1504</v>
      </c>
      <c r="H372" s="3" t="s">
        <v>220</v>
      </c>
    </row>
    <row r="373" spans="1:8" x14ac:dyDescent="0.25">
      <c r="A373" s="2">
        <v>371</v>
      </c>
      <c r="B373" s="3" t="s">
        <v>1505</v>
      </c>
      <c r="C373" s="3" t="s">
        <v>1506</v>
      </c>
      <c r="D373" s="3" t="str">
        <f t="shared" si="5"/>
        <v>MARTINEZ MANCHAY HENRY ALEXANDER</v>
      </c>
      <c r="E373" s="3" t="s">
        <v>1498</v>
      </c>
      <c r="F373" s="3" t="s">
        <v>1472</v>
      </c>
      <c r="G373" s="3" t="s">
        <v>1507</v>
      </c>
      <c r="H373" s="3" t="s">
        <v>220</v>
      </c>
    </row>
    <row r="374" spans="1:8" x14ac:dyDescent="0.25">
      <c r="A374" s="2">
        <v>372</v>
      </c>
      <c r="B374" s="3" t="s">
        <v>1508</v>
      </c>
      <c r="C374" s="3" t="s">
        <v>1509</v>
      </c>
      <c r="D374" s="3" t="str">
        <f t="shared" si="5"/>
        <v>MARTINEZ NIMA JESUS ROLANDO</v>
      </c>
      <c r="E374" s="3" t="s">
        <v>1498</v>
      </c>
      <c r="F374" s="3" t="s">
        <v>1510</v>
      </c>
      <c r="G374" s="3" t="s">
        <v>1511</v>
      </c>
      <c r="H374" s="3" t="s">
        <v>220</v>
      </c>
    </row>
    <row r="375" spans="1:8" x14ac:dyDescent="0.25">
      <c r="A375" s="2">
        <v>373</v>
      </c>
      <c r="B375" s="3" t="s">
        <v>1512</v>
      </c>
      <c r="C375" s="3" t="s">
        <v>1513</v>
      </c>
      <c r="D375" s="3" t="str">
        <f t="shared" si="5"/>
        <v>MARTINEZ PAZO JULIO ALEXANDER</v>
      </c>
      <c r="E375" s="3" t="s">
        <v>1498</v>
      </c>
      <c r="F375" s="3" t="s">
        <v>1070</v>
      </c>
      <c r="G375" s="3" t="s">
        <v>1514</v>
      </c>
      <c r="H375" s="3" t="s">
        <v>220</v>
      </c>
    </row>
    <row r="376" spans="1:8" x14ac:dyDescent="0.25">
      <c r="A376" s="2">
        <v>374</v>
      </c>
      <c r="B376" s="3" t="s">
        <v>1515</v>
      </c>
      <c r="C376" s="3" t="s">
        <v>1516</v>
      </c>
      <c r="D376" s="3" t="str">
        <f t="shared" si="5"/>
        <v>MARTINEZ ROSALES GINO FELIX</v>
      </c>
      <c r="E376" s="3" t="s">
        <v>1498</v>
      </c>
      <c r="F376" s="3" t="s">
        <v>1517</v>
      </c>
      <c r="G376" s="3" t="s">
        <v>1518</v>
      </c>
      <c r="H376" s="3" t="s">
        <v>220</v>
      </c>
    </row>
    <row r="377" spans="1:8" x14ac:dyDescent="0.25">
      <c r="A377" s="2">
        <v>375</v>
      </c>
      <c r="B377" s="3" t="s">
        <v>1519</v>
      </c>
      <c r="C377" s="3" t="s">
        <v>1520</v>
      </c>
      <c r="D377" s="3" t="str">
        <f t="shared" si="5"/>
        <v>MARTINEZ TENORIO ANI MIRELY</v>
      </c>
      <c r="E377" s="3" t="s">
        <v>1498</v>
      </c>
      <c r="F377" s="3" t="s">
        <v>452</v>
      </c>
      <c r="G377" s="3" t="s">
        <v>1521</v>
      </c>
      <c r="H377" s="3" t="s">
        <v>220</v>
      </c>
    </row>
    <row r="378" spans="1:8" x14ac:dyDescent="0.25">
      <c r="A378" s="2">
        <v>376</v>
      </c>
      <c r="B378" s="3" t="s">
        <v>1522</v>
      </c>
      <c r="C378" s="3" t="s">
        <v>1523</v>
      </c>
      <c r="D378" s="3" t="str">
        <f t="shared" si="5"/>
        <v>MARTINEZ VILCHEZ JOSELYN DEL ROSARIO</v>
      </c>
      <c r="E378" s="3" t="s">
        <v>1498</v>
      </c>
      <c r="F378" s="3" t="s">
        <v>570</v>
      </c>
      <c r="G378" s="3" t="s">
        <v>1524</v>
      </c>
      <c r="H378" s="3" t="s">
        <v>220</v>
      </c>
    </row>
    <row r="379" spans="1:8" x14ac:dyDescent="0.25">
      <c r="A379" s="2">
        <v>377</v>
      </c>
      <c r="B379" s="3" t="s">
        <v>1525</v>
      </c>
      <c r="C379" s="3" t="s">
        <v>1526</v>
      </c>
      <c r="D379" s="3" t="str">
        <f t="shared" si="5"/>
        <v>MATA ROMERO LUCIANO</v>
      </c>
      <c r="E379" s="3" t="s">
        <v>1527</v>
      </c>
      <c r="F379" s="3" t="s">
        <v>169</v>
      </c>
      <c r="G379" s="3" t="s">
        <v>1125</v>
      </c>
      <c r="H379" s="3" t="s">
        <v>220</v>
      </c>
    </row>
    <row r="380" spans="1:8" x14ac:dyDescent="0.25">
      <c r="A380" s="2">
        <v>378</v>
      </c>
      <c r="B380" s="3" t="s">
        <v>1528</v>
      </c>
      <c r="C380" s="3" t="s">
        <v>1529</v>
      </c>
      <c r="D380" s="3" t="str">
        <f t="shared" si="5"/>
        <v>MATIAS BERNUY MELANY DAYANA</v>
      </c>
      <c r="E380" s="3" t="s">
        <v>1085</v>
      </c>
      <c r="F380" s="3" t="s">
        <v>1530</v>
      </c>
      <c r="G380" s="3" t="s">
        <v>1531</v>
      </c>
      <c r="H380" s="3" t="s">
        <v>220</v>
      </c>
    </row>
    <row r="381" spans="1:8" x14ac:dyDescent="0.25">
      <c r="A381" s="2">
        <v>379</v>
      </c>
      <c r="B381" s="3" t="s">
        <v>1532</v>
      </c>
      <c r="C381" s="3" t="s">
        <v>1533</v>
      </c>
      <c r="D381" s="3" t="str">
        <f t="shared" si="5"/>
        <v>MATIAS YARLEQUE CARLOS EDUARDO</v>
      </c>
      <c r="E381" s="3" t="s">
        <v>1085</v>
      </c>
      <c r="F381" s="3" t="s">
        <v>175</v>
      </c>
      <c r="G381" s="3" t="s">
        <v>1534</v>
      </c>
      <c r="H381" s="3" t="s">
        <v>220</v>
      </c>
    </row>
    <row r="382" spans="1:8" x14ac:dyDescent="0.25">
      <c r="A382" s="2">
        <v>380</v>
      </c>
      <c r="B382" s="3" t="s">
        <v>1535</v>
      </c>
      <c r="C382" s="3" t="s">
        <v>1536</v>
      </c>
      <c r="D382" s="3" t="str">
        <f t="shared" si="5"/>
        <v>MAZA SULLON MIA THAIS</v>
      </c>
      <c r="E382" s="3" t="s">
        <v>113</v>
      </c>
      <c r="F382" s="3" t="s">
        <v>1163</v>
      </c>
      <c r="G382" s="3" t="s">
        <v>1537</v>
      </c>
      <c r="H382" s="3" t="s">
        <v>220</v>
      </c>
    </row>
    <row r="383" spans="1:8" x14ac:dyDescent="0.25">
      <c r="A383" s="2">
        <v>381</v>
      </c>
      <c r="B383" s="3" t="s">
        <v>1538</v>
      </c>
      <c r="C383" s="3" t="s">
        <v>1539</v>
      </c>
      <c r="D383" s="3" t="str">
        <f t="shared" si="5"/>
        <v>MEDINA FERNANDEZ ANGIE SOFIA</v>
      </c>
      <c r="E383" s="3" t="s">
        <v>1540</v>
      </c>
      <c r="F383" s="3" t="s">
        <v>1034</v>
      </c>
      <c r="G383" s="3" t="s">
        <v>1541</v>
      </c>
      <c r="H383" s="3" t="s">
        <v>220</v>
      </c>
    </row>
    <row r="384" spans="1:8" x14ac:dyDescent="0.25">
      <c r="A384" s="2">
        <v>382</v>
      </c>
      <c r="B384" s="3" t="s">
        <v>1542</v>
      </c>
      <c r="C384" s="3" t="s">
        <v>1543</v>
      </c>
      <c r="D384" s="3" t="str">
        <f t="shared" si="5"/>
        <v>MEJIA CARREÑO JOSE ABELARDO</v>
      </c>
      <c r="E384" s="3" t="s">
        <v>516</v>
      </c>
      <c r="F384" s="3" t="s">
        <v>1544</v>
      </c>
      <c r="G384" s="3" t="s">
        <v>1545</v>
      </c>
      <c r="H384" s="3" t="s">
        <v>220</v>
      </c>
    </row>
    <row r="385" spans="1:8" x14ac:dyDescent="0.25">
      <c r="A385" s="2">
        <v>383</v>
      </c>
      <c r="B385" s="3" t="s">
        <v>1546</v>
      </c>
      <c r="C385" s="3" t="s">
        <v>1547</v>
      </c>
      <c r="D385" s="3" t="str">
        <f t="shared" si="5"/>
        <v>MEJIA MEDINA MARIANA ALEXANDRA</v>
      </c>
      <c r="E385" s="3" t="s">
        <v>516</v>
      </c>
      <c r="F385" s="3" t="s">
        <v>1540</v>
      </c>
      <c r="G385" s="3" t="s">
        <v>1548</v>
      </c>
      <c r="H385" s="3" t="s">
        <v>220</v>
      </c>
    </row>
    <row r="386" spans="1:8" x14ac:dyDescent="0.25">
      <c r="A386" s="2">
        <v>384</v>
      </c>
      <c r="B386" s="3" t="s">
        <v>1549</v>
      </c>
      <c r="C386" s="3" t="s">
        <v>1550</v>
      </c>
      <c r="D386" s="3" t="str">
        <f t="shared" si="5"/>
        <v>MEJIA MIO CRISTHIAN ALEXIS</v>
      </c>
      <c r="E386" s="3" t="s">
        <v>516</v>
      </c>
      <c r="F386" s="3" t="s">
        <v>1551</v>
      </c>
      <c r="G386" s="3" t="s">
        <v>1552</v>
      </c>
      <c r="H386" s="3" t="s">
        <v>220</v>
      </c>
    </row>
    <row r="387" spans="1:8" x14ac:dyDescent="0.25">
      <c r="A387" s="2">
        <v>385</v>
      </c>
      <c r="B387" s="3" t="s">
        <v>1553</v>
      </c>
      <c r="C387" s="3" t="s">
        <v>1554</v>
      </c>
      <c r="D387" s="3" t="str">
        <f t="shared" si="5"/>
        <v>MEJIA VASQUEZ JOSE ALEXANDER</v>
      </c>
      <c r="E387" s="3" t="s">
        <v>516</v>
      </c>
      <c r="F387" s="3" t="s">
        <v>388</v>
      </c>
      <c r="G387" s="3" t="s">
        <v>1555</v>
      </c>
      <c r="H387" s="3" t="s">
        <v>220</v>
      </c>
    </row>
    <row r="388" spans="1:8" x14ac:dyDescent="0.25">
      <c r="A388" s="2">
        <v>386</v>
      </c>
      <c r="B388" s="3" t="s">
        <v>1556</v>
      </c>
      <c r="C388" s="3" t="s">
        <v>1557</v>
      </c>
      <c r="D388" s="3" t="str">
        <f t="shared" ref="D388:D451" si="6">CONCATENATE(E388," ",F388," ",G388)</f>
        <v>MELENDEZ FLORES JOSELY CARMELY</v>
      </c>
      <c r="E388" s="3" t="s">
        <v>1357</v>
      </c>
      <c r="F388" s="3" t="s">
        <v>457</v>
      </c>
      <c r="G388" s="3" t="s">
        <v>1558</v>
      </c>
      <c r="H388" s="3" t="s">
        <v>220</v>
      </c>
    </row>
    <row r="389" spans="1:8" x14ac:dyDescent="0.25">
      <c r="A389" s="2">
        <v>387</v>
      </c>
      <c r="B389" s="3" t="s">
        <v>1559</v>
      </c>
      <c r="C389" s="3" t="s">
        <v>1560</v>
      </c>
      <c r="D389" s="3" t="str">
        <f t="shared" si="6"/>
        <v>MENDOZA IPANAQUE LIZETH JACKELIN</v>
      </c>
      <c r="E389" s="3" t="s">
        <v>617</v>
      </c>
      <c r="F389" s="3" t="s">
        <v>84</v>
      </c>
      <c r="G389" s="3" t="s">
        <v>1561</v>
      </c>
      <c r="H389" s="3" t="s">
        <v>220</v>
      </c>
    </row>
    <row r="390" spans="1:8" x14ac:dyDescent="0.25">
      <c r="A390" s="2">
        <v>388</v>
      </c>
      <c r="B390" s="3" t="s">
        <v>1562</v>
      </c>
      <c r="C390" s="3" t="s">
        <v>1563</v>
      </c>
      <c r="D390" s="3" t="str">
        <f t="shared" si="6"/>
        <v>MERINO PEÑA EIKEL MIRELLA</v>
      </c>
      <c r="E390" s="3" t="s">
        <v>1395</v>
      </c>
      <c r="F390" s="3" t="s">
        <v>62</v>
      </c>
      <c r="G390" s="3" t="s">
        <v>1564</v>
      </c>
      <c r="H390" s="3" t="s">
        <v>220</v>
      </c>
    </row>
    <row r="391" spans="1:8" x14ac:dyDescent="0.25">
      <c r="A391" s="2">
        <v>389</v>
      </c>
      <c r="B391" s="3" t="s">
        <v>1565</v>
      </c>
      <c r="C391" s="3" t="s">
        <v>1566</v>
      </c>
      <c r="D391" s="3" t="str">
        <f t="shared" si="6"/>
        <v>MINGA APARICIO BRENDA ISABEL</v>
      </c>
      <c r="E391" s="3" t="s">
        <v>1567</v>
      </c>
      <c r="F391" s="3" t="s">
        <v>1568</v>
      </c>
      <c r="G391" s="3" t="s">
        <v>1569</v>
      </c>
      <c r="H391" s="3" t="s">
        <v>220</v>
      </c>
    </row>
    <row r="392" spans="1:8" x14ac:dyDescent="0.25">
      <c r="A392" s="2">
        <v>390</v>
      </c>
      <c r="B392" s="3" t="s">
        <v>1570</v>
      </c>
      <c r="C392" s="3" t="s">
        <v>1571</v>
      </c>
      <c r="D392" s="3" t="str">
        <f t="shared" si="6"/>
        <v>MIÑAN LEON MARIANA DEL ROSARIO</v>
      </c>
      <c r="E392" s="3" t="s">
        <v>1572</v>
      </c>
      <c r="F392" s="3" t="s">
        <v>254</v>
      </c>
      <c r="G392" s="3" t="s">
        <v>1573</v>
      </c>
      <c r="H392" s="3" t="s">
        <v>220</v>
      </c>
    </row>
    <row r="393" spans="1:8" x14ac:dyDescent="0.25">
      <c r="A393" s="2">
        <v>391</v>
      </c>
      <c r="B393" s="3" t="s">
        <v>1574</v>
      </c>
      <c r="C393" s="3" t="s">
        <v>1575</v>
      </c>
      <c r="D393" s="3" t="str">
        <f t="shared" si="6"/>
        <v>MIRANDA VERA MARICIELO</v>
      </c>
      <c r="E393" s="3" t="s">
        <v>1576</v>
      </c>
      <c r="F393" s="3" t="s">
        <v>1577</v>
      </c>
      <c r="G393" s="3" t="s">
        <v>1578</v>
      </c>
      <c r="H393" s="3" t="s">
        <v>220</v>
      </c>
    </row>
    <row r="394" spans="1:8" x14ac:dyDescent="0.25">
      <c r="A394" s="2">
        <v>392</v>
      </c>
      <c r="B394" s="3" t="s">
        <v>1579</v>
      </c>
      <c r="C394" s="3" t="s">
        <v>1580</v>
      </c>
      <c r="D394" s="3" t="str">
        <f t="shared" si="6"/>
        <v>MOLOCHO CARRASCO JOSEMARIA ENRIQUE</v>
      </c>
      <c r="E394" s="3" t="s">
        <v>1581</v>
      </c>
      <c r="F394" s="3" t="s">
        <v>588</v>
      </c>
      <c r="G394" s="3" t="s">
        <v>1582</v>
      </c>
      <c r="H394" s="3" t="s">
        <v>220</v>
      </c>
    </row>
    <row r="395" spans="1:8" x14ac:dyDescent="0.25">
      <c r="A395" s="2">
        <v>393</v>
      </c>
      <c r="B395" s="3" t="s">
        <v>1583</v>
      </c>
      <c r="C395" s="3" t="s">
        <v>1584</v>
      </c>
      <c r="D395" s="3" t="str">
        <f t="shared" si="6"/>
        <v>MONDRAGON LIZANO DENNY HONEY</v>
      </c>
      <c r="E395" s="3" t="s">
        <v>419</v>
      </c>
      <c r="F395" s="3" t="s">
        <v>98</v>
      </c>
      <c r="G395" s="3" t="s">
        <v>1585</v>
      </c>
      <c r="H395" s="3" t="s">
        <v>220</v>
      </c>
    </row>
    <row r="396" spans="1:8" x14ac:dyDescent="0.25">
      <c r="A396" s="2">
        <v>394</v>
      </c>
      <c r="B396" s="3" t="s">
        <v>1586</v>
      </c>
      <c r="C396" s="3" t="s">
        <v>1587</v>
      </c>
      <c r="D396" s="3" t="str">
        <f t="shared" si="6"/>
        <v>MONJA BALLESTEROS VALERIA ALESSANDRA</v>
      </c>
      <c r="E396" s="3" t="s">
        <v>1588</v>
      </c>
      <c r="F396" s="3" t="s">
        <v>1121</v>
      </c>
      <c r="G396" s="3" t="s">
        <v>1589</v>
      </c>
      <c r="H396" s="3" t="s">
        <v>220</v>
      </c>
    </row>
    <row r="397" spans="1:8" x14ac:dyDescent="0.25">
      <c r="A397" s="2">
        <v>395</v>
      </c>
      <c r="B397" s="3" t="s">
        <v>1590</v>
      </c>
      <c r="C397" s="3" t="s">
        <v>1591</v>
      </c>
      <c r="D397" s="3" t="str">
        <f t="shared" si="6"/>
        <v>MONTALBAN GOMEZ VIRGINIA LUCERO</v>
      </c>
      <c r="E397" s="3" t="s">
        <v>1592</v>
      </c>
      <c r="F397" s="3" t="s">
        <v>775</v>
      </c>
      <c r="G397" s="3" t="s">
        <v>1593</v>
      </c>
      <c r="H397" s="3" t="s">
        <v>220</v>
      </c>
    </row>
    <row r="398" spans="1:8" x14ac:dyDescent="0.25">
      <c r="A398" s="2">
        <v>396</v>
      </c>
      <c r="B398" s="3" t="s">
        <v>1594</v>
      </c>
      <c r="C398" s="3" t="s">
        <v>1595</v>
      </c>
      <c r="D398" s="3" t="str">
        <f t="shared" si="6"/>
        <v>MONTALVAN SERNAQUE RUTH ANABEL</v>
      </c>
      <c r="E398" s="3" t="s">
        <v>575</v>
      </c>
      <c r="F398" s="3" t="s">
        <v>762</v>
      </c>
      <c r="G398" s="3" t="s">
        <v>1596</v>
      </c>
      <c r="H398" s="3" t="s">
        <v>220</v>
      </c>
    </row>
    <row r="399" spans="1:8" x14ac:dyDescent="0.25">
      <c r="A399" s="2">
        <v>397</v>
      </c>
      <c r="B399" s="3" t="s">
        <v>1597</v>
      </c>
      <c r="C399" s="3" t="s">
        <v>1598</v>
      </c>
      <c r="D399" s="3" t="str">
        <f t="shared" si="6"/>
        <v>MORALES CHUNGA GENESIS YULIANA</v>
      </c>
      <c r="E399" s="3" t="s">
        <v>1058</v>
      </c>
      <c r="F399" s="3" t="s">
        <v>287</v>
      </c>
      <c r="G399" s="3" t="s">
        <v>1599</v>
      </c>
      <c r="H399" s="3" t="s">
        <v>220</v>
      </c>
    </row>
    <row r="400" spans="1:8" x14ac:dyDescent="0.25">
      <c r="A400" s="2">
        <v>398</v>
      </c>
      <c r="B400" s="3" t="s">
        <v>1600</v>
      </c>
      <c r="C400" s="3" t="s">
        <v>1601</v>
      </c>
      <c r="D400" s="3" t="str">
        <f t="shared" si="6"/>
        <v>MORALES COBEÑAS ANGHELY NICOLL</v>
      </c>
      <c r="E400" s="3" t="s">
        <v>1058</v>
      </c>
      <c r="F400" s="3" t="s">
        <v>424</v>
      </c>
      <c r="G400" s="3" t="s">
        <v>1602</v>
      </c>
      <c r="H400" s="3" t="s">
        <v>220</v>
      </c>
    </row>
    <row r="401" spans="1:8" x14ac:dyDescent="0.25">
      <c r="A401" s="2">
        <v>399</v>
      </c>
      <c r="B401" s="3" t="s">
        <v>1603</v>
      </c>
      <c r="C401" s="3" t="s">
        <v>1604</v>
      </c>
      <c r="D401" s="3" t="str">
        <f t="shared" si="6"/>
        <v>MORALES GONZALES JERAO FRANCISCO</v>
      </c>
      <c r="E401" s="3" t="s">
        <v>1058</v>
      </c>
      <c r="F401" s="3" t="s">
        <v>79</v>
      </c>
      <c r="G401" s="3" t="s">
        <v>1605</v>
      </c>
      <c r="H401" s="3" t="s">
        <v>220</v>
      </c>
    </row>
    <row r="402" spans="1:8" x14ac:dyDescent="0.25">
      <c r="A402" s="2">
        <v>400</v>
      </c>
      <c r="B402" s="3" t="s">
        <v>1606</v>
      </c>
      <c r="C402" s="3" t="s">
        <v>1607</v>
      </c>
      <c r="D402" s="3" t="str">
        <f t="shared" si="6"/>
        <v>MORALES RIVERA DIXIE EMILY</v>
      </c>
      <c r="E402" s="3" t="s">
        <v>1058</v>
      </c>
      <c r="F402" s="3" t="s">
        <v>1284</v>
      </c>
      <c r="G402" s="3" t="s">
        <v>1608</v>
      </c>
      <c r="H402" s="3" t="s">
        <v>220</v>
      </c>
    </row>
    <row r="403" spans="1:8" x14ac:dyDescent="0.25">
      <c r="A403" s="2">
        <v>401</v>
      </c>
      <c r="B403" s="3" t="s">
        <v>1609</v>
      </c>
      <c r="C403" s="3" t="s">
        <v>1610</v>
      </c>
      <c r="D403" s="3" t="str">
        <f t="shared" si="6"/>
        <v>MORALES YARLEQUE MARIA ISABEL</v>
      </c>
      <c r="E403" s="3" t="s">
        <v>1058</v>
      </c>
      <c r="F403" s="3" t="s">
        <v>175</v>
      </c>
      <c r="G403" s="3" t="s">
        <v>1611</v>
      </c>
      <c r="H403" s="3" t="s">
        <v>220</v>
      </c>
    </row>
    <row r="404" spans="1:8" x14ac:dyDescent="0.25">
      <c r="A404" s="2">
        <v>402</v>
      </c>
      <c r="B404" s="3" t="s">
        <v>1612</v>
      </c>
      <c r="C404" s="3" t="s">
        <v>1613</v>
      </c>
      <c r="D404" s="3" t="str">
        <f t="shared" si="6"/>
        <v>MORAN JUAREZ JULIO LEANDRO</v>
      </c>
      <c r="E404" s="3" t="s">
        <v>127</v>
      </c>
      <c r="F404" s="3" t="s">
        <v>89</v>
      </c>
      <c r="G404" s="3" t="s">
        <v>1614</v>
      </c>
      <c r="H404" s="3" t="s">
        <v>220</v>
      </c>
    </row>
    <row r="405" spans="1:8" x14ac:dyDescent="0.25">
      <c r="A405" s="2">
        <v>403</v>
      </c>
      <c r="B405" s="3" t="s">
        <v>1615</v>
      </c>
      <c r="C405" s="3" t="s">
        <v>1616</v>
      </c>
      <c r="D405" s="3" t="str">
        <f t="shared" si="6"/>
        <v>MORAN RETO JOSUE ROBERTO</v>
      </c>
      <c r="E405" s="3" t="s">
        <v>127</v>
      </c>
      <c r="F405" s="3" t="s">
        <v>1617</v>
      </c>
      <c r="G405" s="3" t="s">
        <v>1618</v>
      </c>
      <c r="H405" s="3" t="s">
        <v>220</v>
      </c>
    </row>
    <row r="406" spans="1:8" x14ac:dyDescent="0.25">
      <c r="A406" s="2">
        <v>404</v>
      </c>
      <c r="B406" s="3" t="s">
        <v>1619</v>
      </c>
      <c r="C406" s="3" t="s">
        <v>1620</v>
      </c>
      <c r="D406" s="3" t="str">
        <f t="shared" si="6"/>
        <v>MORANTE LOPEZ MARIA JIMENA</v>
      </c>
      <c r="E406" s="3" t="s">
        <v>1621</v>
      </c>
      <c r="F406" s="3" t="s">
        <v>1081</v>
      </c>
      <c r="G406" s="3" t="s">
        <v>1622</v>
      </c>
      <c r="H406" s="3" t="s">
        <v>220</v>
      </c>
    </row>
    <row r="407" spans="1:8" x14ac:dyDescent="0.25">
      <c r="A407" s="2">
        <v>405</v>
      </c>
      <c r="B407" s="3" t="s">
        <v>1623</v>
      </c>
      <c r="C407" s="3" t="s">
        <v>1624</v>
      </c>
      <c r="D407" s="3" t="str">
        <f t="shared" si="6"/>
        <v>MORE GUIZADO ANDERSON JOSETP</v>
      </c>
      <c r="E407" s="3" t="s">
        <v>855</v>
      </c>
      <c r="F407" s="3" t="s">
        <v>1625</v>
      </c>
      <c r="G407" s="3" t="s">
        <v>1626</v>
      </c>
      <c r="H407" s="3" t="s">
        <v>220</v>
      </c>
    </row>
    <row r="408" spans="1:8" x14ac:dyDescent="0.25">
      <c r="A408" s="2">
        <v>406</v>
      </c>
      <c r="B408" s="3" t="s">
        <v>1627</v>
      </c>
      <c r="C408" s="3" t="s">
        <v>1628</v>
      </c>
      <c r="D408" s="3" t="str">
        <f t="shared" si="6"/>
        <v>MORE INGA FRANCK ISMAEL</v>
      </c>
      <c r="E408" s="3" t="s">
        <v>855</v>
      </c>
      <c r="F408" s="3" t="s">
        <v>165</v>
      </c>
      <c r="G408" s="3" t="s">
        <v>1629</v>
      </c>
      <c r="H408" s="3" t="s">
        <v>220</v>
      </c>
    </row>
    <row r="409" spans="1:8" x14ac:dyDescent="0.25">
      <c r="A409" s="2">
        <v>407</v>
      </c>
      <c r="B409" s="3" t="s">
        <v>1630</v>
      </c>
      <c r="C409" s="3" t="s">
        <v>1631</v>
      </c>
      <c r="D409" s="3" t="str">
        <f t="shared" si="6"/>
        <v>MORE LIZANO ANTONY FRANCISCO</v>
      </c>
      <c r="E409" s="3" t="s">
        <v>855</v>
      </c>
      <c r="F409" s="3" t="s">
        <v>98</v>
      </c>
      <c r="G409" s="3" t="s">
        <v>1632</v>
      </c>
      <c r="H409" s="3" t="s">
        <v>220</v>
      </c>
    </row>
    <row r="410" spans="1:8" x14ac:dyDescent="0.25">
      <c r="A410" s="2">
        <v>408</v>
      </c>
      <c r="B410" s="3" t="s">
        <v>1633</v>
      </c>
      <c r="C410" s="3" t="s">
        <v>1634</v>
      </c>
      <c r="D410" s="3" t="str">
        <f t="shared" si="6"/>
        <v>MORE VILCHEZ PAOLA MELISSA</v>
      </c>
      <c r="E410" s="3" t="s">
        <v>855</v>
      </c>
      <c r="F410" s="3" t="s">
        <v>570</v>
      </c>
      <c r="G410" s="3" t="s">
        <v>1635</v>
      </c>
      <c r="H410" s="3" t="s">
        <v>220</v>
      </c>
    </row>
    <row r="411" spans="1:8" x14ac:dyDescent="0.25">
      <c r="A411" s="2">
        <v>409</v>
      </c>
      <c r="B411" s="3" t="s">
        <v>1636</v>
      </c>
      <c r="C411" s="3" t="s">
        <v>1637</v>
      </c>
      <c r="D411" s="3" t="str">
        <f t="shared" si="6"/>
        <v>MORENO CANOVA GUSTAVO ALDAIR</v>
      </c>
      <c r="E411" s="3" t="s">
        <v>1638</v>
      </c>
      <c r="F411" s="3" t="s">
        <v>1639</v>
      </c>
      <c r="G411" s="3" t="s">
        <v>1640</v>
      </c>
      <c r="H411" s="3" t="s">
        <v>220</v>
      </c>
    </row>
    <row r="412" spans="1:8" x14ac:dyDescent="0.25">
      <c r="A412" s="2">
        <v>410</v>
      </c>
      <c r="B412" s="3" t="s">
        <v>1641</v>
      </c>
      <c r="C412" s="3" t="s">
        <v>1642</v>
      </c>
      <c r="D412" s="3" t="str">
        <f t="shared" si="6"/>
        <v>MORENO LOZADA ALEJANDRA DEL MILAGRO</v>
      </c>
      <c r="E412" s="3" t="s">
        <v>1638</v>
      </c>
      <c r="F412" s="3" t="s">
        <v>1442</v>
      </c>
      <c r="G412" s="3" t="s">
        <v>1643</v>
      </c>
      <c r="H412" s="3" t="s">
        <v>220</v>
      </c>
    </row>
    <row r="413" spans="1:8" x14ac:dyDescent="0.25">
      <c r="A413" s="2">
        <v>411</v>
      </c>
      <c r="B413" s="3" t="s">
        <v>1644</v>
      </c>
      <c r="C413" s="3" t="s">
        <v>1645</v>
      </c>
      <c r="D413" s="3" t="str">
        <f t="shared" si="6"/>
        <v>MORENO MORE NOEMY JAZMIN</v>
      </c>
      <c r="E413" s="3" t="s">
        <v>1638</v>
      </c>
      <c r="F413" s="3" t="s">
        <v>855</v>
      </c>
      <c r="G413" s="3" t="s">
        <v>1646</v>
      </c>
      <c r="H413" s="3" t="s">
        <v>220</v>
      </c>
    </row>
    <row r="414" spans="1:8" x14ac:dyDescent="0.25">
      <c r="A414" s="2">
        <v>412</v>
      </c>
      <c r="B414" s="3" t="s">
        <v>1647</v>
      </c>
      <c r="C414" s="3" t="s">
        <v>1648</v>
      </c>
      <c r="D414" s="3" t="str">
        <f t="shared" si="6"/>
        <v>MORY CISNEROS MIRELLA ANGELLINA</v>
      </c>
      <c r="E414" s="3" t="s">
        <v>1649</v>
      </c>
      <c r="F414" s="3" t="s">
        <v>815</v>
      </c>
      <c r="G414" s="3" t="s">
        <v>1650</v>
      </c>
      <c r="H414" s="3" t="s">
        <v>220</v>
      </c>
    </row>
    <row r="415" spans="1:8" x14ac:dyDescent="0.25">
      <c r="A415" s="2">
        <v>413</v>
      </c>
      <c r="B415" s="3" t="s">
        <v>1651</v>
      </c>
      <c r="C415" s="3" t="s">
        <v>1652</v>
      </c>
      <c r="D415" s="3" t="str">
        <f t="shared" si="6"/>
        <v>MUÑOZ OCHOA ANGELA DAYANA</v>
      </c>
      <c r="E415" s="3" t="s">
        <v>1653</v>
      </c>
      <c r="F415" s="3" t="s">
        <v>1654</v>
      </c>
      <c r="G415" s="3" t="s">
        <v>1655</v>
      </c>
      <c r="H415" s="3" t="s">
        <v>220</v>
      </c>
    </row>
    <row r="416" spans="1:8" x14ac:dyDescent="0.25">
      <c r="A416" s="2">
        <v>414</v>
      </c>
      <c r="B416" s="3" t="s">
        <v>1656</v>
      </c>
      <c r="C416" s="3" t="s">
        <v>1657</v>
      </c>
      <c r="D416" s="3" t="str">
        <f t="shared" si="6"/>
        <v xml:space="preserve">NAQUICHE  SERNAQUE  DANILO ALEJANDRO </v>
      </c>
      <c r="E416" s="3" t="s">
        <v>1658</v>
      </c>
      <c r="F416" s="3" t="s">
        <v>1659</v>
      </c>
      <c r="G416" s="3" t="s">
        <v>1660</v>
      </c>
      <c r="H416" s="3" t="s">
        <v>220</v>
      </c>
    </row>
    <row r="417" spans="1:8" x14ac:dyDescent="0.25">
      <c r="A417" s="2">
        <v>415</v>
      </c>
      <c r="B417" s="3" t="s">
        <v>1661</v>
      </c>
      <c r="C417" s="3" t="s">
        <v>1662</v>
      </c>
      <c r="D417" s="3" t="str">
        <f t="shared" si="6"/>
        <v>NAVARRO CARDOZA CHIARA YOJANA</v>
      </c>
      <c r="E417" s="3" t="s">
        <v>1167</v>
      </c>
      <c r="F417" s="3" t="s">
        <v>170</v>
      </c>
      <c r="G417" s="3" t="s">
        <v>1663</v>
      </c>
      <c r="H417" s="3" t="s">
        <v>220</v>
      </c>
    </row>
    <row r="418" spans="1:8" x14ac:dyDescent="0.25">
      <c r="A418" s="2">
        <v>416</v>
      </c>
      <c r="B418" s="3" t="s">
        <v>1664</v>
      </c>
      <c r="C418" s="3" t="s">
        <v>1665</v>
      </c>
      <c r="D418" s="3" t="str">
        <f t="shared" si="6"/>
        <v>NEIRA SULLON RUTH NOEMI</v>
      </c>
      <c r="E418" s="3" t="s">
        <v>329</v>
      </c>
      <c r="F418" s="3" t="s">
        <v>1163</v>
      </c>
      <c r="G418" s="3" t="s">
        <v>1666</v>
      </c>
      <c r="H418" s="3" t="s">
        <v>220</v>
      </c>
    </row>
    <row r="419" spans="1:8" x14ac:dyDescent="0.25">
      <c r="A419" s="2">
        <v>417</v>
      </c>
      <c r="B419" s="3" t="s">
        <v>1667</v>
      </c>
      <c r="C419" s="3" t="s">
        <v>1668</v>
      </c>
      <c r="D419" s="3" t="str">
        <f t="shared" si="6"/>
        <v>NEYRA ALBERCA HILTON</v>
      </c>
      <c r="E419" s="3" t="s">
        <v>779</v>
      </c>
      <c r="F419" s="3" t="s">
        <v>277</v>
      </c>
      <c r="G419" s="3" t="s">
        <v>1669</v>
      </c>
      <c r="H419" s="3" t="s">
        <v>220</v>
      </c>
    </row>
    <row r="420" spans="1:8" x14ac:dyDescent="0.25">
      <c r="A420" s="2">
        <v>418</v>
      </c>
      <c r="B420" s="3" t="s">
        <v>1670</v>
      </c>
      <c r="C420" s="3" t="s">
        <v>1671</v>
      </c>
      <c r="D420" s="3" t="str">
        <f t="shared" si="6"/>
        <v>NEYRA CARRASCO ARIADNA</v>
      </c>
      <c r="E420" s="3" t="s">
        <v>779</v>
      </c>
      <c r="F420" s="3" t="s">
        <v>588</v>
      </c>
      <c r="G420" s="3" t="s">
        <v>1672</v>
      </c>
      <c r="H420" s="3" t="s">
        <v>220</v>
      </c>
    </row>
    <row r="421" spans="1:8" x14ac:dyDescent="0.25">
      <c r="A421" s="2">
        <v>419</v>
      </c>
      <c r="B421" s="3" t="s">
        <v>1673</v>
      </c>
      <c r="C421" s="3" t="s">
        <v>1674</v>
      </c>
      <c r="D421" s="3" t="str">
        <f t="shared" si="6"/>
        <v>NEYRA GIRON SELENE VANESSA</v>
      </c>
      <c r="E421" s="3" t="s">
        <v>779</v>
      </c>
      <c r="F421" s="3" t="s">
        <v>912</v>
      </c>
      <c r="G421" s="3" t="s">
        <v>1675</v>
      </c>
      <c r="H421" s="3" t="s">
        <v>220</v>
      </c>
    </row>
    <row r="422" spans="1:8" x14ac:dyDescent="0.25">
      <c r="A422" s="2">
        <v>420</v>
      </c>
      <c r="B422" s="3" t="s">
        <v>1676</v>
      </c>
      <c r="C422" s="3" t="s">
        <v>1677</v>
      </c>
      <c r="D422" s="3" t="str">
        <f t="shared" si="6"/>
        <v>NIMA CARMEN ESMERALDA DEL ROCIO</v>
      </c>
      <c r="E422" s="3" t="s">
        <v>1510</v>
      </c>
      <c r="F422" s="3" t="s">
        <v>574</v>
      </c>
      <c r="G422" s="3" t="s">
        <v>1678</v>
      </c>
      <c r="H422" s="3" t="s">
        <v>220</v>
      </c>
    </row>
    <row r="423" spans="1:8" x14ac:dyDescent="0.25">
      <c r="A423" s="2">
        <v>421</v>
      </c>
      <c r="B423" s="3" t="s">
        <v>1679</v>
      </c>
      <c r="C423" s="3" t="s">
        <v>1680</v>
      </c>
      <c r="D423" s="3" t="str">
        <f t="shared" si="6"/>
        <v>NIMA TEMOCHE KARINA LIZBETH</v>
      </c>
      <c r="E423" s="3" t="s">
        <v>1510</v>
      </c>
      <c r="F423" s="3" t="s">
        <v>152</v>
      </c>
      <c r="G423" s="3" t="s">
        <v>1681</v>
      </c>
      <c r="H423" s="3" t="s">
        <v>220</v>
      </c>
    </row>
    <row r="424" spans="1:8" x14ac:dyDescent="0.25">
      <c r="A424" s="2">
        <v>422</v>
      </c>
      <c r="B424" s="3" t="s">
        <v>1682</v>
      </c>
      <c r="C424" s="3" t="s">
        <v>1683</v>
      </c>
      <c r="D424" s="3" t="str">
        <f t="shared" si="6"/>
        <v>NIZAMA COELLO ASTRID ANAYELY</v>
      </c>
      <c r="E424" s="3" t="s">
        <v>1684</v>
      </c>
      <c r="F424" s="3" t="s">
        <v>827</v>
      </c>
      <c r="G424" s="3" t="s">
        <v>1685</v>
      </c>
      <c r="H424" s="3" t="s">
        <v>220</v>
      </c>
    </row>
    <row r="425" spans="1:8" x14ac:dyDescent="0.25">
      <c r="A425" s="2">
        <v>423</v>
      </c>
      <c r="B425" s="3" t="s">
        <v>1686</v>
      </c>
      <c r="C425" s="3" t="s">
        <v>1687</v>
      </c>
      <c r="D425" s="3" t="str">
        <f t="shared" si="6"/>
        <v>NOLE IMAN CLAUDIA KATHERINE</v>
      </c>
      <c r="E425" s="3" t="s">
        <v>645</v>
      </c>
      <c r="F425" s="3" t="s">
        <v>99</v>
      </c>
      <c r="G425" s="3" t="s">
        <v>1688</v>
      </c>
      <c r="H425" s="3" t="s">
        <v>220</v>
      </c>
    </row>
    <row r="426" spans="1:8" x14ac:dyDescent="0.25">
      <c r="A426" s="2">
        <v>424</v>
      </c>
      <c r="B426" s="3" t="s">
        <v>1689</v>
      </c>
      <c r="C426" s="3" t="s">
        <v>1690</v>
      </c>
      <c r="D426" s="3" t="str">
        <f t="shared" si="6"/>
        <v>NORIEGA MAURICIO DIEGO ARMANDO</v>
      </c>
      <c r="E426" s="3" t="s">
        <v>859</v>
      </c>
      <c r="F426" s="3" t="s">
        <v>1691</v>
      </c>
      <c r="G426" s="3" t="s">
        <v>1692</v>
      </c>
      <c r="H426" s="3" t="s">
        <v>220</v>
      </c>
    </row>
    <row r="427" spans="1:8" x14ac:dyDescent="0.25">
      <c r="A427" s="2">
        <v>425</v>
      </c>
      <c r="B427" s="3" t="s">
        <v>1693</v>
      </c>
      <c r="C427" s="3" t="s">
        <v>1694</v>
      </c>
      <c r="D427" s="3" t="str">
        <f t="shared" si="6"/>
        <v>NOYA BARRIENTOS JOSE VALENTIN</v>
      </c>
      <c r="E427" s="3" t="s">
        <v>1695</v>
      </c>
      <c r="F427" s="3" t="s">
        <v>428</v>
      </c>
      <c r="G427" s="3" t="s">
        <v>1696</v>
      </c>
      <c r="H427" s="3" t="s">
        <v>220</v>
      </c>
    </row>
    <row r="428" spans="1:8" x14ac:dyDescent="0.25">
      <c r="A428" s="2">
        <v>426</v>
      </c>
      <c r="B428" s="3" t="s">
        <v>1697</v>
      </c>
      <c r="C428" s="3" t="s">
        <v>1698</v>
      </c>
      <c r="D428" s="3" t="str">
        <f t="shared" si="6"/>
        <v>NUNURA CASTRO CLAUDIA DANIELA</v>
      </c>
      <c r="E428" s="3" t="s">
        <v>1699</v>
      </c>
      <c r="F428" s="3" t="s">
        <v>133</v>
      </c>
      <c r="G428" s="3" t="s">
        <v>1700</v>
      </c>
      <c r="H428" s="3" t="s">
        <v>220</v>
      </c>
    </row>
    <row r="429" spans="1:8" x14ac:dyDescent="0.25">
      <c r="A429" s="2">
        <v>427</v>
      </c>
      <c r="B429" s="3" t="s">
        <v>1701</v>
      </c>
      <c r="C429" s="3" t="s">
        <v>1702</v>
      </c>
      <c r="D429" s="3" t="str">
        <f t="shared" si="6"/>
        <v>NUÑEZ JULCA YESENIA NATHALY</v>
      </c>
      <c r="E429" s="3" t="s">
        <v>1703</v>
      </c>
      <c r="F429" s="3" t="s">
        <v>462</v>
      </c>
      <c r="G429" s="3" t="s">
        <v>1704</v>
      </c>
      <c r="H429" s="3" t="s">
        <v>220</v>
      </c>
    </row>
    <row r="430" spans="1:8" x14ac:dyDescent="0.25">
      <c r="A430" s="2">
        <v>428</v>
      </c>
      <c r="B430" s="3" t="s">
        <v>1705</v>
      </c>
      <c r="C430" s="3" t="s">
        <v>1706</v>
      </c>
      <c r="D430" s="3" t="str">
        <f t="shared" si="6"/>
        <v>NUÑEZ PALACIOS ANA NICOL</v>
      </c>
      <c r="E430" s="3" t="s">
        <v>1703</v>
      </c>
      <c r="F430" s="3" t="s">
        <v>128</v>
      </c>
      <c r="G430" s="3" t="s">
        <v>1707</v>
      </c>
      <c r="H430" s="3" t="s">
        <v>220</v>
      </c>
    </row>
    <row r="431" spans="1:8" x14ac:dyDescent="0.25">
      <c r="A431" s="2">
        <v>429</v>
      </c>
      <c r="B431" s="3" t="s">
        <v>1708</v>
      </c>
      <c r="C431" s="3" t="s">
        <v>1709</v>
      </c>
      <c r="D431" s="3" t="str">
        <f t="shared" si="6"/>
        <v>NUÑEZ VILLEGAS CLAUDIA LISBETH</v>
      </c>
      <c r="E431" s="3" t="s">
        <v>1703</v>
      </c>
      <c r="F431" s="3" t="s">
        <v>66</v>
      </c>
      <c r="G431" s="3" t="s">
        <v>1710</v>
      </c>
      <c r="H431" s="3" t="s">
        <v>220</v>
      </c>
    </row>
    <row r="432" spans="1:8" x14ac:dyDescent="0.25">
      <c r="A432" s="2">
        <v>430</v>
      </c>
      <c r="B432" s="3" t="s">
        <v>1711</v>
      </c>
      <c r="C432" s="3" t="s">
        <v>1712</v>
      </c>
      <c r="D432" s="3" t="str">
        <f t="shared" si="6"/>
        <v>NUÑEZ VILLEGAS ERICK JEANCARLO</v>
      </c>
      <c r="E432" s="3" t="s">
        <v>1703</v>
      </c>
      <c r="F432" s="3" t="s">
        <v>66</v>
      </c>
      <c r="G432" s="3" t="s">
        <v>1713</v>
      </c>
      <c r="H432" s="3" t="s">
        <v>220</v>
      </c>
    </row>
    <row r="433" spans="1:8" x14ac:dyDescent="0.25">
      <c r="A433" s="2">
        <v>431</v>
      </c>
      <c r="B433" s="3" t="s">
        <v>1714</v>
      </c>
      <c r="C433" s="3" t="s">
        <v>1715</v>
      </c>
      <c r="D433" s="3" t="str">
        <f t="shared" si="6"/>
        <v>OBANDO ARCELA ADOLFO ESTEBAN</v>
      </c>
      <c r="E433" s="3" t="s">
        <v>1716</v>
      </c>
      <c r="F433" s="3" t="s">
        <v>1717</v>
      </c>
      <c r="G433" s="3" t="s">
        <v>1718</v>
      </c>
      <c r="H433" s="3" t="s">
        <v>220</v>
      </c>
    </row>
    <row r="434" spans="1:8" x14ac:dyDescent="0.25">
      <c r="A434" s="2">
        <v>432</v>
      </c>
      <c r="B434" s="3" t="s">
        <v>1719</v>
      </c>
      <c r="C434" s="3" t="s">
        <v>1720</v>
      </c>
      <c r="D434" s="3" t="str">
        <f t="shared" si="6"/>
        <v>OBANDO SOTO JOSE ADRIAN</v>
      </c>
      <c r="E434" s="3" t="s">
        <v>1716</v>
      </c>
      <c r="F434" s="3" t="s">
        <v>811</v>
      </c>
      <c r="G434" s="3" t="s">
        <v>1721</v>
      </c>
      <c r="H434" s="3" t="s">
        <v>220</v>
      </c>
    </row>
    <row r="435" spans="1:8" x14ac:dyDescent="0.25">
      <c r="A435" s="2">
        <v>433</v>
      </c>
      <c r="B435" s="3" t="s">
        <v>1722</v>
      </c>
      <c r="C435" s="3" t="s">
        <v>1723</v>
      </c>
      <c r="D435" s="3" t="str">
        <f t="shared" si="6"/>
        <v>OBLITAS ZAPATA LEYSI</v>
      </c>
      <c r="E435" s="3" t="s">
        <v>1724</v>
      </c>
      <c r="F435" s="3" t="s">
        <v>371</v>
      </c>
      <c r="G435" s="3" t="s">
        <v>1725</v>
      </c>
      <c r="H435" s="3" t="s">
        <v>220</v>
      </c>
    </row>
    <row r="436" spans="1:8" x14ac:dyDescent="0.25">
      <c r="A436" s="2">
        <v>434</v>
      </c>
      <c r="B436" s="3" t="s">
        <v>1726</v>
      </c>
      <c r="C436" s="3" t="s">
        <v>1727</v>
      </c>
      <c r="D436" s="3" t="str">
        <f t="shared" si="6"/>
        <v>OJEDA GUERRERO RUTH SARELA</v>
      </c>
      <c r="E436" s="3" t="s">
        <v>258</v>
      </c>
      <c r="F436" s="3" t="s">
        <v>282</v>
      </c>
      <c r="G436" s="3" t="s">
        <v>1728</v>
      </c>
      <c r="H436" s="3" t="s">
        <v>220</v>
      </c>
    </row>
    <row r="437" spans="1:8" x14ac:dyDescent="0.25">
      <c r="A437" s="2">
        <v>435</v>
      </c>
      <c r="B437" s="3" t="s">
        <v>1729</v>
      </c>
      <c r="C437" s="3" t="s">
        <v>1730</v>
      </c>
      <c r="D437" s="3" t="str">
        <f t="shared" si="6"/>
        <v>OLAECHEA ALTUNA JORGE GERARDO</v>
      </c>
      <c r="E437" s="3" t="s">
        <v>1731</v>
      </c>
      <c r="F437" s="3" t="s">
        <v>1732</v>
      </c>
      <c r="G437" s="3" t="s">
        <v>1733</v>
      </c>
      <c r="H437" s="3" t="s">
        <v>220</v>
      </c>
    </row>
    <row r="438" spans="1:8" x14ac:dyDescent="0.25">
      <c r="A438" s="2">
        <v>436</v>
      </c>
      <c r="B438" s="3" t="s">
        <v>1734</v>
      </c>
      <c r="C438" s="3" t="s">
        <v>1735</v>
      </c>
      <c r="D438" s="3" t="str">
        <f t="shared" si="6"/>
        <v>OLAYA ROSILLO PIERO RAFAEL</v>
      </c>
      <c r="E438" s="3" t="s">
        <v>1430</v>
      </c>
      <c r="F438" s="3" t="s">
        <v>599</v>
      </c>
      <c r="G438" s="3" t="s">
        <v>1736</v>
      </c>
      <c r="H438" s="3" t="s">
        <v>220</v>
      </c>
    </row>
    <row r="439" spans="1:8" x14ac:dyDescent="0.25">
      <c r="A439" s="2">
        <v>437</v>
      </c>
      <c r="B439" s="3" t="s">
        <v>1737</v>
      </c>
      <c r="C439" s="3" t="s">
        <v>1738</v>
      </c>
      <c r="D439" s="3" t="str">
        <f t="shared" si="6"/>
        <v>OLIVARES LLENQUE HENRY ISRAEL</v>
      </c>
      <c r="E439" s="3" t="s">
        <v>132</v>
      </c>
      <c r="F439" s="3" t="s">
        <v>1417</v>
      </c>
      <c r="G439" s="3" t="s">
        <v>1739</v>
      </c>
      <c r="H439" s="3" t="s">
        <v>220</v>
      </c>
    </row>
    <row r="440" spans="1:8" x14ac:dyDescent="0.25">
      <c r="A440" s="2">
        <v>438</v>
      </c>
      <c r="B440" s="3" t="s">
        <v>1740</v>
      </c>
      <c r="C440" s="3" t="s">
        <v>1741</v>
      </c>
      <c r="D440" s="3" t="str">
        <f t="shared" si="6"/>
        <v>OLIVARES VILCHERREZ KIARA NICOLD</v>
      </c>
      <c r="E440" s="3" t="s">
        <v>132</v>
      </c>
      <c r="F440" s="3" t="s">
        <v>1742</v>
      </c>
      <c r="G440" s="3" t="s">
        <v>1743</v>
      </c>
      <c r="H440" s="3" t="s">
        <v>220</v>
      </c>
    </row>
    <row r="441" spans="1:8" x14ac:dyDescent="0.25">
      <c r="A441" s="2">
        <v>439</v>
      </c>
      <c r="B441" s="3" t="s">
        <v>1744</v>
      </c>
      <c r="C441" s="3" t="s">
        <v>1745</v>
      </c>
      <c r="D441" s="3" t="str">
        <f t="shared" si="6"/>
        <v>OLIVOS ELIAS CARMEN YAMILET</v>
      </c>
      <c r="E441" s="3" t="s">
        <v>1746</v>
      </c>
      <c r="F441" s="3" t="s">
        <v>1016</v>
      </c>
      <c r="G441" s="3" t="s">
        <v>1747</v>
      </c>
      <c r="H441" s="3" t="s">
        <v>220</v>
      </c>
    </row>
    <row r="442" spans="1:8" x14ac:dyDescent="0.25">
      <c r="A442" s="2">
        <v>440</v>
      </c>
      <c r="B442" s="3" t="s">
        <v>1748</v>
      </c>
      <c r="C442" s="3" t="s">
        <v>1749</v>
      </c>
      <c r="D442" s="3" t="str">
        <f t="shared" si="6"/>
        <v>ORDINOLA OTERO GABRIELA</v>
      </c>
      <c r="E442" s="3" t="s">
        <v>227</v>
      </c>
      <c r="F442" s="3" t="s">
        <v>1280</v>
      </c>
      <c r="G442" s="3" t="s">
        <v>1750</v>
      </c>
      <c r="H442" s="3" t="s">
        <v>220</v>
      </c>
    </row>
    <row r="443" spans="1:8" x14ac:dyDescent="0.25">
      <c r="A443" s="2">
        <v>441</v>
      </c>
      <c r="B443" s="3" t="s">
        <v>1751</v>
      </c>
      <c r="C443" s="3" t="s">
        <v>1752</v>
      </c>
      <c r="D443" s="3" t="str">
        <f t="shared" si="6"/>
        <v>ORDINOLA RODRÍGUEZ GABRIELA FERNANDA</v>
      </c>
      <c r="E443" s="3" t="s">
        <v>227</v>
      </c>
      <c r="F443" s="3" t="s">
        <v>164</v>
      </c>
      <c r="G443" s="3" t="s">
        <v>1753</v>
      </c>
      <c r="H443" s="3" t="s">
        <v>220</v>
      </c>
    </row>
    <row r="444" spans="1:8" x14ac:dyDescent="0.25">
      <c r="A444" s="2">
        <v>442</v>
      </c>
      <c r="B444" s="3" t="s">
        <v>1754</v>
      </c>
      <c r="C444" s="3" t="s">
        <v>1755</v>
      </c>
      <c r="D444" s="3" t="str">
        <f t="shared" si="6"/>
        <v>ORDINOLA TAVARA JOSUE KLINSMAN</v>
      </c>
      <c r="E444" s="3" t="s">
        <v>227</v>
      </c>
      <c r="F444" s="3" t="s">
        <v>189</v>
      </c>
      <c r="G444" s="3" t="s">
        <v>1756</v>
      </c>
      <c r="H444" s="3" t="s">
        <v>220</v>
      </c>
    </row>
    <row r="445" spans="1:8" x14ac:dyDescent="0.25">
      <c r="A445" s="2">
        <v>443</v>
      </c>
      <c r="B445" s="3" t="s">
        <v>1757</v>
      </c>
      <c r="C445" s="3" t="s">
        <v>1758</v>
      </c>
      <c r="D445" s="3" t="str">
        <f t="shared" si="6"/>
        <v>ORTEGA PARIATON BRITTANI MARINA</v>
      </c>
      <c r="E445" s="3" t="s">
        <v>1759</v>
      </c>
      <c r="F445" s="3" t="s">
        <v>1760</v>
      </c>
      <c r="G445" s="3" t="s">
        <v>1761</v>
      </c>
      <c r="H445" s="3" t="s">
        <v>220</v>
      </c>
    </row>
    <row r="446" spans="1:8" x14ac:dyDescent="0.25">
      <c r="A446" s="2">
        <v>444</v>
      </c>
      <c r="B446" s="3" t="s">
        <v>1762</v>
      </c>
      <c r="C446" s="3" t="s">
        <v>1763</v>
      </c>
      <c r="D446" s="3" t="str">
        <f t="shared" si="6"/>
        <v>ORTEGA VELIZ MARCO</v>
      </c>
      <c r="E446" s="3" t="s">
        <v>1759</v>
      </c>
      <c r="F446" s="3" t="s">
        <v>482</v>
      </c>
      <c r="G446" s="3" t="s">
        <v>1764</v>
      </c>
      <c r="H446" s="3" t="s">
        <v>220</v>
      </c>
    </row>
    <row r="447" spans="1:8" x14ac:dyDescent="0.25">
      <c r="A447" s="2">
        <v>445</v>
      </c>
      <c r="B447" s="3" t="s">
        <v>1765</v>
      </c>
      <c r="C447" s="3" t="s">
        <v>1766</v>
      </c>
      <c r="D447" s="3" t="str">
        <f t="shared" si="6"/>
        <v>ORTIZ CHANDUVI FABIAN XAVIER</v>
      </c>
      <c r="E447" s="3" t="s">
        <v>1767</v>
      </c>
      <c r="F447" s="3" t="s">
        <v>1113</v>
      </c>
      <c r="G447" s="3" t="s">
        <v>1768</v>
      </c>
      <c r="H447" s="3" t="s">
        <v>220</v>
      </c>
    </row>
    <row r="448" spans="1:8" x14ac:dyDescent="0.25">
      <c r="A448" s="2">
        <v>446</v>
      </c>
      <c r="B448" s="3" t="s">
        <v>1769</v>
      </c>
      <c r="C448" s="3" t="s">
        <v>1770</v>
      </c>
      <c r="D448" s="3" t="str">
        <f t="shared" si="6"/>
        <v>ORTIZ LEYTON MATEO SALVADOR</v>
      </c>
      <c r="E448" s="3" t="s">
        <v>1767</v>
      </c>
      <c r="F448" s="3" t="s">
        <v>1771</v>
      </c>
      <c r="G448" s="3" t="s">
        <v>1772</v>
      </c>
      <c r="H448" s="3" t="s">
        <v>220</v>
      </c>
    </row>
    <row r="449" spans="1:8" x14ac:dyDescent="0.25">
      <c r="A449" s="2">
        <v>447</v>
      </c>
      <c r="B449" s="3" t="s">
        <v>1773</v>
      </c>
      <c r="C449" s="3" t="s">
        <v>1774</v>
      </c>
      <c r="D449" s="3" t="str">
        <f t="shared" si="6"/>
        <v>OTERO BARRANZUELA LUCERO DE LOS MILAGROS</v>
      </c>
      <c r="E449" s="3" t="s">
        <v>1280</v>
      </c>
      <c r="F449" s="3" t="s">
        <v>1074</v>
      </c>
      <c r="G449" s="3" t="s">
        <v>1775</v>
      </c>
      <c r="H449" s="3" t="s">
        <v>220</v>
      </c>
    </row>
    <row r="450" spans="1:8" x14ac:dyDescent="0.25">
      <c r="A450" s="2">
        <v>448</v>
      </c>
      <c r="B450" s="3" t="s">
        <v>1776</v>
      </c>
      <c r="C450" s="3" t="s">
        <v>1777</v>
      </c>
      <c r="D450" s="3" t="str">
        <f t="shared" si="6"/>
        <v>OTINIANO MENDOZA ABBY LEONELA</v>
      </c>
      <c r="E450" s="3" t="s">
        <v>141</v>
      </c>
      <c r="F450" s="3" t="s">
        <v>617</v>
      </c>
      <c r="G450" s="3" t="s">
        <v>1778</v>
      </c>
      <c r="H450" s="3" t="s">
        <v>220</v>
      </c>
    </row>
    <row r="451" spans="1:8" x14ac:dyDescent="0.25">
      <c r="A451" s="2">
        <v>449</v>
      </c>
      <c r="B451" s="3" t="s">
        <v>1779</v>
      </c>
      <c r="C451" s="3" t="s">
        <v>1780</v>
      </c>
      <c r="D451" s="3" t="str">
        <f t="shared" si="6"/>
        <v>PACHECO SILVA JOSHELYN AZUCENA</v>
      </c>
      <c r="E451" s="3" t="s">
        <v>929</v>
      </c>
      <c r="F451" s="3" t="s">
        <v>42</v>
      </c>
      <c r="G451" s="3" t="s">
        <v>1781</v>
      </c>
      <c r="H451" s="3" t="s">
        <v>220</v>
      </c>
    </row>
    <row r="452" spans="1:8" x14ac:dyDescent="0.25">
      <c r="A452" s="2">
        <v>450</v>
      </c>
      <c r="B452" s="3" t="s">
        <v>1782</v>
      </c>
      <c r="C452" s="3" t="s">
        <v>1783</v>
      </c>
      <c r="D452" s="3" t="str">
        <f t="shared" ref="D452:D515" si="7">CONCATENATE(E452," ",F452," ",G452)</f>
        <v>PACHECO SULLON DANNY ALBERTO</v>
      </c>
      <c r="E452" s="3" t="s">
        <v>929</v>
      </c>
      <c r="F452" s="3" t="s">
        <v>1163</v>
      </c>
      <c r="G452" s="3" t="s">
        <v>1784</v>
      </c>
      <c r="H452" s="3" t="s">
        <v>220</v>
      </c>
    </row>
    <row r="453" spans="1:8" x14ac:dyDescent="0.25">
      <c r="A453" s="2">
        <v>451</v>
      </c>
      <c r="B453" s="3" t="s">
        <v>1785</v>
      </c>
      <c r="C453" s="3" t="s">
        <v>1786</v>
      </c>
      <c r="D453" s="3" t="str">
        <f t="shared" si="7"/>
        <v>PACHECO VILCHEZ FELIX JESUS</v>
      </c>
      <c r="E453" s="3" t="s">
        <v>929</v>
      </c>
      <c r="F453" s="3" t="s">
        <v>570</v>
      </c>
      <c r="G453" s="3" t="s">
        <v>1787</v>
      </c>
      <c r="H453" s="3" t="s">
        <v>220</v>
      </c>
    </row>
    <row r="454" spans="1:8" x14ac:dyDescent="0.25">
      <c r="A454" s="2">
        <v>452</v>
      </c>
      <c r="B454" s="3" t="s">
        <v>1788</v>
      </c>
      <c r="C454" s="3" t="s">
        <v>1789</v>
      </c>
      <c r="D454" s="3" t="str">
        <f t="shared" si="7"/>
        <v>PACHERRE PALACIOS ANA LUCIA</v>
      </c>
      <c r="E454" s="3" t="s">
        <v>1790</v>
      </c>
      <c r="F454" s="3" t="s">
        <v>128</v>
      </c>
      <c r="G454" s="3" t="s">
        <v>1791</v>
      </c>
      <c r="H454" s="3" t="s">
        <v>220</v>
      </c>
    </row>
    <row r="455" spans="1:8" x14ac:dyDescent="0.25">
      <c r="A455" s="2">
        <v>453</v>
      </c>
      <c r="B455" s="3" t="s">
        <v>1792</v>
      </c>
      <c r="C455" s="3" t="s">
        <v>1793</v>
      </c>
      <c r="D455" s="3" t="str">
        <f t="shared" si="7"/>
        <v>PACHERRES MENDOZA DIANA FIORELLA</v>
      </c>
      <c r="E455" s="3" t="s">
        <v>1794</v>
      </c>
      <c r="F455" s="3" t="s">
        <v>617</v>
      </c>
      <c r="G455" s="3" t="s">
        <v>1795</v>
      </c>
      <c r="H455" s="3" t="s">
        <v>220</v>
      </c>
    </row>
    <row r="456" spans="1:8" x14ac:dyDescent="0.25">
      <c r="A456" s="2">
        <v>454</v>
      </c>
      <c r="B456" s="3" t="s">
        <v>1796</v>
      </c>
      <c r="C456" s="3" t="s">
        <v>1797</v>
      </c>
      <c r="D456" s="3" t="str">
        <f t="shared" si="7"/>
        <v>PAICO SERNAQUE KAREN YADIRA</v>
      </c>
      <c r="E456" s="3" t="s">
        <v>1333</v>
      </c>
      <c r="F456" s="3" t="s">
        <v>762</v>
      </c>
      <c r="G456" s="3" t="s">
        <v>1798</v>
      </c>
      <c r="H456" s="3" t="s">
        <v>220</v>
      </c>
    </row>
    <row r="457" spans="1:8" x14ac:dyDescent="0.25">
      <c r="A457" s="2">
        <v>455</v>
      </c>
      <c r="B457" s="3" t="s">
        <v>1799</v>
      </c>
      <c r="C457" s="3" t="s">
        <v>1800</v>
      </c>
      <c r="D457" s="3" t="str">
        <f t="shared" si="7"/>
        <v>PAIVA CHUNGA ANDRES PAUL</v>
      </c>
      <c r="E457" s="3" t="s">
        <v>753</v>
      </c>
      <c r="F457" s="3" t="s">
        <v>287</v>
      </c>
      <c r="G457" s="3" t="s">
        <v>1801</v>
      </c>
      <c r="H457" s="3" t="s">
        <v>220</v>
      </c>
    </row>
    <row r="458" spans="1:8" x14ac:dyDescent="0.25">
      <c r="A458" s="2">
        <v>456</v>
      </c>
      <c r="B458" s="3" t="s">
        <v>1802</v>
      </c>
      <c r="C458" s="3" t="s">
        <v>1803</v>
      </c>
      <c r="D458" s="3" t="str">
        <f t="shared" si="7"/>
        <v>PAIVA CRUZ ANDREA NICOLE</v>
      </c>
      <c r="E458" s="3" t="s">
        <v>753</v>
      </c>
      <c r="F458" s="3" t="s">
        <v>32</v>
      </c>
      <c r="G458" s="3" t="s">
        <v>1804</v>
      </c>
      <c r="H458" s="3" t="s">
        <v>220</v>
      </c>
    </row>
    <row r="459" spans="1:8" x14ac:dyDescent="0.25">
      <c r="A459" s="2">
        <v>457</v>
      </c>
      <c r="B459" s="3" t="s">
        <v>1805</v>
      </c>
      <c r="C459" s="3" t="s">
        <v>1806</v>
      </c>
      <c r="D459" s="3" t="str">
        <f t="shared" si="7"/>
        <v>PALACIOS AGURTO GUSTAVO FRANCO</v>
      </c>
      <c r="E459" s="3" t="s">
        <v>128</v>
      </c>
      <c r="F459" s="3" t="s">
        <v>142</v>
      </c>
      <c r="G459" s="3" t="s">
        <v>1807</v>
      </c>
      <c r="H459" s="3" t="s">
        <v>220</v>
      </c>
    </row>
    <row r="460" spans="1:8" x14ac:dyDescent="0.25">
      <c r="A460" s="2">
        <v>458</v>
      </c>
      <c r="B460" s="3" t="s">
        <v>1808</v>
      </c>
      <c r="C460" s="3" t="s">
        <v>1809</v>
      </c>
      <c r="D460" s="3" t="str">
        <f t="shared" si="7"/>
        <v>PALACIOS BENITES NAYELI BELINDA</v>
      </c>
      <c r="E460" s="3" t="s">
        <v>128</v>
      </c>
      <c r="F460" s="3" t="s">
        <v>443</v>
      </c>
      <c r="G460" s="3" t="s">
        <v>1810</v>
      </c>
      <c r="H460" s="3" t="s">
        <v>220</v>
      </c>
    </row>
    <row r="461" spans="1:8" x14ac:dyDescent="0.25">
      <c r="A461" s="2">
        <v>459</v>
      </c>
      <c r="B461" s="3" t="s">
        <v>1811</v>
      </c>
      <c r="C461" s="3" t="s">
        <v>1812</v>
      </c>
      <c r="D461" s="3" t="str">
        <f t="shared" si="7"/>
        <v>PALACIOS CARRILLO CHRISTOPHER ALDAIR</v>
      </c>
      <c r="E461" s="3" t="s">
        <v>128</v>
      </c>
      <c r="F461" s="3" t="s">
        <v>1813</v>
      </c>
      <c r="G461" s="3" t="s">
        <v>1814</v>
      </c>
      <c r="H461" s="3" t="s">
        <v>220</v>
      </c>
    </row>
    <row r="462" spans="1:8" x14ac:dyDescent="0.25">
      <c r="A462" s="2">
        <v>460</v>
      </c>
      <c r="B462" s="3" t="s">
        <v>1815</v>
      </c>
      <c r="C462" s="3" t="s">
        <v>1816</v>
      </c>
      <c r="D462" s="3" t="str">
        <f t="shared" si="7"/>
        <v>PALACIOS CORNEJO JOAQUIN ESTEBAN</v>
      </c>
      <c r="E462" s="3" t="s">
        <v>128</v>
      </c>
      <c r="F462" s="3" t="s">
        <v>364</v>
      </c>
      <c r="G462" s="3" t="s">
        <v>1817</v>
      </c>
      <c r="H462" s="3" t="s">
        <v>220</v>
      </c>
    </row>
    <row r="463" spans="1:8" x14ac:dyDescent="0.25">
      <c r="A463" s="2">
        <v>461</v>
      </c>
      <c r="B463" s="3" t="s">
        <v>1818</v>
      </c>
      <c r="C463" s="3" t="s">
        <v>1819</v>
      </c>
      <c r="D463" s="3" t="str">
        <f t="shared" si="7"/>
        <v>PALACIOS GOMEZ DAYANA MARICIELO</v>
      </c>
      <c r="E463" s="3" t="s">
        <v>128</v>
      </c>
      <c r="F463" s="3" t="s">
        <v>775</v>
      </c>
      <c r="G463" s="3" t="s">
        <v>1820</v>
      </c>
      <c r="H463" s="3" t="s">
        <v>220</v>
      </c>
    </row>
    <row r="464" spans="1:8" x14ac:dyDescent="0.25">
      <c r="A464" s="2">
        <v>462</v>
      </c>
      <c r="B464" s="3" t="s">
        <v>1821</v>
      </c>
      <c r="C464" s="3" t="s">
        <v>1822</v>
      </c>
      <c r="D464" s="3" t="str">
        <f t="shared" si="7"/>
        <v>PALACIOS GOMEZ NICOLE KAROLINA</v>
      </c>
      <c r="E464" s="3" t="s">
        <v>128</v>
      </c>
      <c r="F464" s="3" t="s">
        <v>775</v>
      </c>
      <c r="G464" s="3" t="s">
        <v>1823</v>
      </c>
      <c r="H464" s="3" t="s">
        <v>220</v>
      </c>
    </row>
    <row r="465" spans="1:8" x14ac:dyDescent="0.25">
      <c r="A465" s="2">
        <v>463</v>
      </c>
      <c r="B465" s="3" t="s">
        <v>1824</v>
      </c>
      <c r="C465" s="3" t="s">
        <v>1825</v>
      </c>
      <c r="D465" s="3" t="str">
        <f t="shared" si="7"/>
        <v>PALACIOS HIDALGO BRITHANY NICOLE</v>
      </c>
      <c r="E465" s="3" t="s">
        <v>128</v>
      </c>
      <c r="F465" s="3" t="s">
        <v>1826</v>
      </c>
      <c r="G465" s="3" t="s">
        <v>1827</v>
      </c>
      <c r="H465" s="3" t="s">
        <v>220</v>
      </c>
    </row>
    <row r="466" spans="1:8" x14ac:dyDescent="0.25">
      <c r="A466" s="2">
        <v>464</v>
      </c>
      <c r="B466" s="3" t="s">
        <v>1828</v>
      </c>
      <c r="C466" s="3" t="s">
        <v>1829</v>
      </c>
      <c r="D466" s="3" t="str">
        <f t="shared" si="7"/>
        <v>PANAIFO ADRIANZEN XIMENA DALIZ</v>
      </c>
      <c r="E466" s="3" t="s">
        <v>1830</v>
      </c>
      <c r="F466" s="3" t="s">
        <v>235</v>
      </c>
      <c r="G466" s="3" t="s">
        <v>1831</v>
      </c>
      <c r="H466" s="3" t="s">
        <v>220</v>
      </c>
    </row>
    <row r="467" spans="1:8" x14ac:dyDescent="0.25">
      <c r="A467" s="2">
        <v>465</v>
      </c>
      <c r="B467" s="3" t="s">
        <v>1832</v>
      </c>
      <c r="C467" s="3" t="s">
        <v>1833</v>
      </c>
      <c r="D467" s="3" t="str">
        <f t="shared" si="7"/>
        <v>PANDURO SARMIENTO MIGUEL ANGEL SEBASTIAN</v>
      </c>
      <c r="E467" s="3" t="s">
        <v>1834</v>
      </c>
      <c r="F467" s="3" t="s">
        <v>1835</v>
      </c>
      <c r="G467" s="3" t="s">
        <v>1836</v>
      </c>
      <c r="H467" s="3" t="s">
        <v>220</v>
      </c>
    </row>
    <row r="468" spans="1:8" x14ac:dyDescent="0.25">
      <c r="A468" s="2">
        <v>466</v>
      </c>
      <c r="B468" s="3" t="s">
        <v>1837</v>
      </c>
      <c r="C468" s="3" t="s">
        <v>1838</v>
      </c>
      <c r="D468" s="3" t="str">
        <f t="shared" si="7"/>
        <v>PANTA FERNANDEZ MARÍA FERNANDA</v>
      </c>
      <c r="E468" s="3" t="s">
        <v>151</v>
      </c>
      <c r="F468" s="3" t="s">
        <v>1034</v>
      </c>
      <c r="G468" s="3" t="s">
        <v>1209</v>
      </c>
      <c r="H468" s="3" t="s">
        <v>220</v>
      </c>
    </row>
    <row r="469" spans="1:8" x14ac:dyDescent="0.25">
      <c r="A469" s="2">
        <v>467</v>
      </c>
      <c r="B469" s="3" t="s">
        <v>1839</v>
      </c>
      <c r="C469" s="3" t="s">
        <v>1840</v>
      </c>
      <c r="D469" s="3" t="str">
        <f t="shared" si="7"/>
        <v>PANTA VILELA ALISON NICOLL</v>
      </c>
      <c r="E469" s="3" t="s">
        <v>151</v>
      </c>
      <c r="F469" s="3" t="s">
        <v>1841</v>
      </c>
      <c r="G469" s="3" t="s">
        <v>1842</v>
      </c>
      <c r="H469" s="3" t="s">
        <v>220</v>
      </c>
    </row>
    <row r="470" spans="1:8" x14ac:dyDescent="0.25">
      <c r="A470" s="2">
        <v>468</v>
      </c>
      <c r="B470" s="3" t="s">
        <v>1843</v>
      </c>
      <c r="C470" s="3" t="s">
        <v>1844</v>
      </c>
      <c r="D470" s="3" t="str">
        <f t="shared" si="7"/>
        <v>PARRA CHIROQUE ARANTXA FABIANA</v>
      </c>
      <c r="E470" s="3" t="s">
        <v>1845</v>
      </c>
      <c r="F470" s="3" t="s">
        <v>771</v>
      </c>
      <c r="G470" s="3" t="s">
        <v>1846</v>
      </c>
      <c r="H470" s="3" t="s">
        <v>220</v>
      </c>
    </row>
    <row r="471" spans="1:8" x14ac:dyDescent="0.25">
      <c r="A471" s="2">
        <v>469</v>
      </c>
      <c r="B471" s="3" t="s">
        <v>1847</v>
      </c>
      <c r="C471" s="3" t="s">
        <v>1848</v>
      </c>
      <c r="D471" s="3" t="str">
        <f t="shared" si="7"/>
        <v>PASACHE SILVA ALMA LUCIA DE LAS MERCEDES</v>
      </c>
      <c r="E471" s="3" t="s">
        <v>1233</v>
      </c>
      <c r="F471" s="3" t="s">
        <v>42</v>
      </c>
      <c r="G471" s="3" t="s">
        <v>1849</v>
      </c>
      <c r="H471" s="3" t="s">
        <v>220</v>
      </c>
    </row>
    <row r="472" spans="1:8" x14ac:dyDescent="0.25">
      <c r="A472" s="2">
        <v>470</v>
      </c>
      <c r="B472" s="3" t="s">
        <v>1850</v>
      </c>
      <c r="C472" s="3" t="s">
        <v>1851</v>
      </c>
      <c r="D472" s="3" t="str">
        <f t="shared" si="7"/>
        <v>PAUCAR CHANTA KARLITA MARGOT</v>
      </c>
      <c r="E472" s="3" t="s">
        <v>231</v>
      </c>
      <c r="F472" s="3" t="s">
        <v>1852</v>
      </c>
      <c r="G472" s="3" t="s">
        <v>1853</v>
      </c>
      <c r="H472" s="3" t="s">
        <v>220</v>
      </c>
    </row>
    <row r="473" spans="1:8" x14ac:dyDescent="0.25">
      <c r="A473" s="2">
        <v>471</v>
      </c>
      <c r="B473" s="3" t="s">
        <v>1854</v>
      </c>
      <c r="C473" s="3" t="s">
        <v>1855</v>
      </c>
      <c r="D473" s="3" t="str">
        <f t="shared" si="7"/>
        <v>PAUCAR MORANTE TERESA JAQUELINE</v>
      </c>
      <c r="E473" s="3" t="s">
        <v>231</v>
      </c>
      <c r="F473" s="3" t="s">
        <v>1621</v>
      </c>
      <c r="G473" s="3" t="s">
        <v>1856</v>
      </c>
      <c r="H473" s="3" t="s">
        <v>220</v>
      </c>
    </row>
    <row r="474" spans="1:8" x14ac:dyDescent="0.25">
      <c r="A474" s="2">
        <v>472</v>
      </c>
      <c r="B474" s="3" t="s">
        <v>1857</v>
      </c>
      <c r="C474" s="3" t="s">
        <v>1858</v>
      </c>
      <c r="D474" s="3" t="str">
        <f t="shared" si="7"/>
        <v>PAZO DOMINGUEZ GISELLA CAROLINA</v>
      </c>
      <c r="E474" s="3" t="s">
        <v>1070</v>
      </c>
      <c r="F474" s="3" t="s">
        <v>1001</v>
      </c>
      <c r="G474" s="3" t="s">
        <v>1859</v>
      </c>
      <c r="H474" s="3" t="s">
        <v>220</v>
      </c>
    </row>
    <row r="475" spans="1:8" x14ac:dyDescent="0.25">
      <c r="A475" s="2">
        <v>473</v>
      </c>
      <c r="B475" s="3" t="s">
        <v>1860</v>
      </c>
      <c r="C475" s="3" t="s">
        <v>1861</v>
      </c>
      <c r="D475" s="3" t="str">
        <f t="shared" si="7"/>
        <v>PEÑA CASTILLO PERCY ABEL</v>
      </c>
      <c r="E475" s="3" t="s">
        <v>62</v>
      </c>
      <c r="F475" s="3" t="s">
        <v>22</v>
      </c>
      <c r="G475" s="3" t="s">
        <v>1862</v>
      </c>
      <c r="H475" s="3" t="s">
        <v>220</v>
      </c>
    </row>
    <row r="476" spans="1:8" x14ac:dyDescent="0.25">
      <c r="A476" s="2">
        <v>474</v>
      </c>
      <c r="B476" s="3" t="s">
        <v>1863</v>
      </c>
      <c r="C476" s="3" t="s">
        <v>1864</v>
      </c>
      <c r="D476" s="3" t="str">
        <f t="shared" si="7"/>
        <v>PEÑA GUERRERO LEIRY ANGELA</v>
      </c>
      <c r="E476" s="3" t="s">
        <v>62</v>
      </c>
      <c r="F476" s="3" t="s">
        <v>282</v>
      </c>
      <c r="G476" s="3" t="s">
        <v>1865</v>
      </c>
      <c r="H476" s="3" t="s">
        <v>220</v>
      </c>
    </row>
    <row r="477" spans="1:8" x14ac:dyDescent="0.25">
      <c r="A477" s="2">
        <v>475</v>
      </c>
      <c r="B477" s="3" t="s">
        <v>1866</v>
      </c>
      <c r="C477" s="3" t="s">
        <v>1867</v>
      </c>
      <c r="D477" s="3" t="str">
        <f t="shared" si="7"/>
        <v>PEÑA LIZAMA FRANSHESCA MERCEDES</v>
      </c>
      <c r="E477" s="3" t="s">
        <v>62</v>
      </c>
      <c r="F477" s="3" t="s">
        <v>1868</v>
      </c>
      <c r="G477" s="3" t="s">
        <v>1869</v>
      </c>
      <c r="H477" s="3" t="s">
        <v>220</v>
      </c>
    </row>
    <row r="478" spans="1:8" x14ac:dyDescent="0.25">
      <c r="A478" s="2">
        <v>476</v>
      </c>
      <c r="B478" s="3" t="s">
        <v>1870</v>
      </c>
      <c r="C478" s="3" t="s">
        <v>1871</v>
      </c>
      <c r="D478" s="3" t="str">
        <f t="shared" si="7"/>
        <v>PEÑA SAENZ CAMILA MERCEDES</v>
      </c>
      <c r="E478" s="3" t="s">
        <v>62</v>
      </c>
      <c r="F478" s="3" t="s">
        <v>1872</v>
      </c>
      <c r="G478" s="3" t="s">
        <v>1873</v>
      </c>
      <c r="H478" s="3" t="s">
        <v>220</v>
      </c>
    </row>
    <row r="479" spans="1:8" x14ac:dyDescent="0.25">
      <c r="A479" s="2">
        <v>477</v>
      </c>
      <c r="B479" s="3" t="s">
        <v>1874</v>
      </c>
      <c r="C479" s="3" t="s">
        <v>1875</v>
      </c>
      <c r="D479" s="3" t="str">
        <f t="shared" si="7"/>
        <v>PEÑA SIANCAS SANTOS JHEYSON</v>
      </c>
      <c r="E479" s="3" t="s">
        <v>62</v>
      </c>
      <c r="F479" s="3" t="s">
        <v>1405</v>
      </c>
      <c r="G479" s="3" t="s">
        <v>1876</v>
      </c>
      <c r="H479" s="3" t="s">
        <v>220</v>
      </c>
    </row>
    <row r="480" spans="1:8" x14ac:dyDescent="0.25">
      <c r="A480" s="2">
        <v>478</v>
      </c>
      <c r="B480" s="3" t="s">
        <v>1877</v>
      </c>
      <c r="C480" s="3" t="s">
        <v>1878</v>
      </c>
      <c r="D480" s="3" t="str">
        <f t="shared" si="7"/>
        <v>PEÑA VELASQUEZ KAREN ANAI</v>
      </c>
      <c r="E480" s="3" t="s">
        <v>62</v>
      </c>
      <c r="F480" s="3" t="s">
        <v>1261</v>
      </c>
      <c r="G480" s="3" t="s">
        <v>1879</v>
      </c>
      <c r="H480" s="3" t="s">
        <v>220</v>
      </c>
    </row>
    <row r="481" spans="1:8" x14ac:dyDescent="0.25">
      <c r="A481" s="2">
        <v>479</v>
      </c>
      <c r="B481" s="3" t="s">
        <v>1880</v>
      </c>
      <c r="C481" s="3" t="s">
        <v>1881</v>
      </c>
      <c r="D481" s="3" t="str">
        <f t="shared" si="7"/>
        <v>PERICHE CHAPILLIQUEN BELEN ANAHYR</v>
      </c>
      <c r="E481" s="3" t="s">
        <v>1882</v>
      </c>
      <c r="F481" s="3" t="s">
        <v>36</v>
      </c>
      <c r="G481" s="3" t="s">
        <v>1883</v>
      </c>
      <c r="H481" s="3" t="s">
        <v>220</v>
      </c>
    </row>
    <row r="482" spans="1:8" x14ac:dyDescent="0.25">
      <c r="A482" s="2">
        <v>480</v>
      </c>
      <c r="B482" s="3" t="s">
        <v>1884</v>
      </c>
      <c r="C482" s="3" t="s">
        <v>1885</v>
      </c>
      <c r="D482" s="3" t="str">
        <f t="shared" si="7"/>
        <v>PINEDO PEREZ SHIRLI AMPARITO</v>
      </c>
      <c r="E482" s="3" t="s">
        <v>1886</v>
      </c>
      <c r="F482" s="3" t="s">
        <v>502</v>
      </c>
      <c r="G482" s="3" t="s">
        <v>1887</v>
      </c>
      <c r="H482" s="3" t="s">
        <v>220</v>
      </c>
    </row>
    <row r="483" spans="1:8" x14ac:dyDescent="0.25">
      <c r="A483" s="2">
        <v>481</v>
      </c>
      <c r="B483" s="3" t="s">
        <v>1888</v>
      </c>
      <c r="C483" s="3" t="s">
        <v>1889</v>
      </c>
      <c r="D483" s="3" t="str">
        <f t="shared" si="7"/>
        <v>PINGO PINGO ALEXANDRA MANUELA</v>
      </c>
      <c r="E483" s="3" t="s">
        <v>1422</v>
      </c>
      <c r="F483" s="3" t="s">
        <v>1422</v>
      </c>
      <c r="G483" s="3" t="s">
        <v>1890</v>
      </c>
      <c r="H483" s="3" t="s">
        <v>220</v>
      </c>
    </row>
    <row r="484" spans="1:8" x14ac:dyDescent="0.25">
      <c r="A484" s="2">
        <v>482</v>
      </c>
      <c r="B484" s="3" t="s">
        <v>1891</v>
      </c>
      <c r="C484" s="3" t="s">
        <v>1892</v>
      </c>
      <c r="D484" s="3" t="str">
        <f t="shared" si="7"/>
        <v>PINTADO JIMENEZ JESNNY BRITNEY</v>
      </c>
      <c r="E484" s="3" t="s">
        <v>1893</v>
      </c>
      <c r="F484" s="3" t="s">
        <v>223</v>
      </c>
      <c r="G484" s="3" t="s">
        <v>1894</v>
      </c>
      <c r="H484" s="3" t="s">
        <v>220</v>
      </c>
    </row>
    <row r="485" spans="1:8" x14ac:dyDescent="0.25">
      <c r="A485" s="2">
        <v>483</v>
      </c>
      <c r="B485" s="3" t="s">
        <v>1895</v>
      </c>
      <c r="C485" s="3" t="s">
        <v>1896</v>
      </c>
      <c r="D485" s="3" t="str">
        <f t="shared" si="7"/>
        <v>PINTADO MORAN TAMARA NAHOMI</v>
      </c>
      <c r="E485" s="3" t="s">
        <v>1893</v>
      </c>
      <c r="F485" s="3" t="s">
        <v>127</v>
      </c>
      <c r="G485" s="3" t="s">
        <v>1897</v>
      </c>
      <c r="H485" s="3" t="s">
        <v>220</v>
      </c>
    </row>
    <row r="486" spans="1:8" x14ac:dyDescent="0.25">
      <c r="A486" s="2">
        <v>484</v>
      </c>
      <c r="B486" s="3" t="s">
        <v>1898</v>
      </c>
      <c r="C486" s="3" t="s">
        <v>1899</v>
      </c>
      <c r="D486" s="3" t="str">
        <f t="shared" si="7"/>
        <v>PONGO SANTOS ALEJANDRA ABIGAIL</v>
      </c>
      <c r="E486" s="3" t="s">
        <v>1900</v>
      </c>
      <c r="F486" s="3" t="s">
        <v>1901</v>
      </c>
      <c r="G486" s="3" t="s">
        <v>1902</v>
      </c>
      <c r="H486" s="3" t="s">
        <v>220</v>
      </c>
    </row>
    <row r="487" spans="1:8" x14ac:dyDescent="0.25">
      <c r="A487" s="2">
        <v>485</v>
      </c>
      <c r="B487" s="3" t="s">
        <v>1903</v>
      </c>
      <c r="C487" s="3" t="s">
        <v>1904</v>
      </c>
      <c r="D487" s="3" t="str">
        <f t="shared" si="7"/>
        <v>PRADA CARCAMO ALEJANDRO JESUS</v>
      </c>
      <c r="E487" s="3" t="s">
        <v>1905</v>
      </c>
      <c r="F487" s="3" t="s">
        <v>1906</v>
      </c>
      <c r="G487" s="3" t="s">
        <v>1907</v>
      </c>
      <c r="H487" s="3" t="s">
        <v>220</v>
      </c>
    </row>
    <row r="488" spans="1:8" x14ac:dyDescent="0.25">
      <c r="A488" s="2">
        <v>486</v>
      </c>
      <c r="B488" s="3" t="s">
        <v>1908</v>
      </c>
      <c r="C488" s="3" t="s">
        <v>1909</v>
      </c>
      <c r="D488" s="3" t="str">
        <f t="shared" si="7"/>
        <v>PRADO CARREÑO NICOLE</v>
      </c>
      <c r="E488" s="3" t="s">
        <v>1910</v>
      </c>
      <c r="F488" s="3" t="s">
        <v>1544</v>
      </c>
      <c r="G488" s="3" t="s">
        <v>1911</v>
      </c>
      <c r="H488" s="3" t="s">
        <v>220</v>
      </c>
    </row>
    <row r="489" spans="1:8" x14ac:dyDescent="0.25">
      <c r="A489" s="2">
        <v>487</v>
      </c>
      <c r="B489" s="3" t="s">
        <v>1912</v>
      </c>
      <c r="C489" s="3" t="s">
        <v>1913</v>
      </c>
      <c r="D489" s="3" t="str">
        <f t="shared" si="7"/>
        <v>PRECIADO RIVERA WILFREDO BENJAMIN</v>
      </c>
      <c r="E489" s="3" t="s">
        <v>1914</v>
      </c>
      <c r="F489" s="3" t="s">
        <v>1284</v>
      </c>
      <c r="G489" s="3" t="s">
        <v>1915</v>
      </c>
      <c r="H489" s="3" t="s">
        <v>220</v>
      </c>
    </row>
    <row r="490" spans="1:8" x14ac:dyDescent="0.25">
      <c r="A490" s="2">
        <v>488</v>
      </c>
      <c r="B490" s="3" t="s">
        <v>1916</v>
      </c>
      <c r="C490" s="3" t="s">
        <v>1917</v>
      </c>
      <c r="D490" s="3" t="str">
        <f t="shared" si="7"/>
        <v>PULACHE ALVARADO GLENDY SELENE</v>
      </c>
      <c r="E490" s="3" t="s">
        <v>1918</v>
      </c>
      <c r="F490" s="3" t="s">
        <v>1117</v>
      </c>
      <c r="G490" s="3" t="s">
        <v>1919</v>
      </c>
      <c r="H490" s="3" t="s">
        <v>220</v>
      </c>
    </row>
    <row r="491" spans="1:8" x14ac:dyDescent="0.25">
      <c r="A491" s="2">
        <v>489</v>
      </c>
      <c r="B491" s="3" t="s">
        <v>1920</v>
      </c>
      <c r="C491" s="3" t="s">
        <v>1921</v>
      </c>
      <c r="D491" s="3" t="str">
        <f t="shared" si="7"/>
        <v>PULACHE NAVARRO PAOLA LIZETH</v>
      </c>
      <c r="E491" s="3" t="s">
        <v>1918</v>
      </c>
      <c r="F491" s="3" t="s">
        <v>1167</v>
      </c>
      <c r="G491" s="3" t="s">
        <v>1922</v>
      </c>
      <c r="H491" s="3" t="s">
        <v>220</v>
      </c>
    </row>
    <row r="492" spans="1:8" x14ac:dyDescent="0.25">
      <c r="A492" s="2">
        <v>490</v>
      </c>
      <c r="B492" s="3" t="s">
        <v>1923</v>
      </c>
      <c r="C492" s="3" t="s">
        <v>1924</v>
      </c>
      <c r="D492" s="3" t="str">
        <f t="shared" si="7"/>
        <v>PURIZACA BANCAYAN FELIX AUGUSTO</v>
      </c>
      <c r="E492" s="3" t="s">
        <v>497</v>
      </c>
      <c r="F492" s="3" t="s">
        <v>396</v>
      </c>
      <c r="G492" s="3" t="s">
        <v>1925</v>
      </c>
      <c r="H492" s="3" t="s">
        <v>220</v>
      </c>
    </row>
    <row r="493" spans="1:8" x14ac:dyDescent="0.25">
      <c r="A493" s="2">
        <v>491</v>
      </c>
      <c r="B493" s="3" t="s">
        <v>1926</v>
      </c>
      <c r="C493" s="3" t="s">
        <v>1927</v>
      </c>
      <c r="D493" s="3" t="str">
        <f t="shared" si="7"/>
        <v>PURIZACA IPANAQUE ALMA JUANITA</v>
      </c>
      <c r="E493" s="3" t="s">
        <v>497</v>
      </c>
      <c r="F493" s="3" t="s">
        <v>84</v>
      </c>
      <c r="G493" s="3" t="s">
        <v>1928</v>
      </c>
      <c r="H493" s="3" t="s">
        <v>220</v>
      </c>
    </row>
    <row r="494" spans="1:8" x14ac:dyDescent="0.25">
      <c r="A494" s="2">
        <v>492</v>
      </c>
      <c r="B494" s="3" t="s">
        <v>1929</v>
      </c>
      <c r="C494" s="3" t="s">
        <v>1930</v>
      </c>
      <c r="D494" s="3" t="str">
        <f t="shared" si="7"/>
        <v>PURIZACA RIOS VALERY DALESKA</v>
      </c>
      <c r="E494" s="3" t="s">
        <v>497</v>
      </c>
      <c r="F494" s="3" t="s">
        <v>1931</v>
      </c>
      <c r="G494" s="3" t="s">
        <v>1932</v>
      </c>
      <c r="H494" s="3" t="s">
        <v>220</v>
      </c>
    </row>
    <row r="495" spans="1:8" x14ac:dyDescent="0.25">
      <c r="A495" s="2">
        <v>493</v>
      </c>
      <c r="B495" s="3" t="s">
        <v>1933</v>
      </c>
      <c r="C495" s="3" t="s">
        <v>1934</v>
      </c>
      <c r="D495" s="3" t="str">
        <f t="shared" si="7"/>
        <v>PURIZACA RUIZ LUIS MARIO</v>
      </c>
      <c r="E495" s="3" t="s">
        <v>497</v>
      </c>
      <c r="F495" s="3" t="s">
        <v>17</v>
      </c>
      <c r="G495" s="3" t="s">
        <v>1935</v>
      </c>
      <c r="H495" s="3" t="s">
        <v>220</v>
      </c>
    </row>
    <row r="496" spans="1:8" x14ac:dyDescent="0.25">
      <c r="A496" s="2">
        <v>494</v>
      </c>
      <c r="B496" s="3" t="s">
        <v>1936</v>
      </c>
      <c r="C496" s="3" t="s">
        <v>1937</v>
      </c>
      <c r="D496" s="3" t="str">
        <f t="shared" si="7"/>
        <v>QUEREVALU ECHE KEYLA ELSITA</v>
      </c>
      <c r="E496" s="3" t="s">
        <v>1938</v>
      </c>
      <c r="F496" s="3" t="s">
        <v>85</v>
      </c>
      <c r="G496" s="3" t="s">
        <v>1939</v>
      </c>
      <c r="H496" s="3" t="s">
        <v>220</v>
      </c>
    </row>
    <row r="497" spans="1:8" x14ac:dyDescent="0.25">
      <c r="A497" s="2">
        <v>495</v>
      </c>
      <c r="B497" s="3" t="s">
        <v>1940</v>
      </c>
      <c r="C497" s="3" t="s">
        <v>1941</v>
      </c>
      <c r="D497" s="3" t="str">
        <f t="shared" si="7"/>
        <v>QUEREVALU LUDEÑA JOSE AROON</v>
      </c>
      <c r="E497" s="3" t="s">
        <v>1938</v>
      </c>
      <c r="F497" s="3" t="s">
        <v>1942</v>
      </c>
      <c r="G497" s="3" t="s">
        <v>1943</v>
      </c>
      <c r="H497" s="3" t="s">
        <v>220</v>
      </c>
    </row>
    <row r="498" spans="1:8" x14ac:dyDescent="0.25">
      <c r="A498" s="2">
        <v>496</v>
      </c>
      <c r="B498" s="3" t="s">
        <v>1944</v>
      </c>
      <c r="C498" s="3" t="s">
        <v>1945</v>
      </c>
      <c r="D498" s="3" t="str">
        <f t="shared" si="7"/>
        <v>QUINDE GRANADINO YARIXA ELIZET</v>
      </c>
      <c r="E498" s="3" t="s">
        <v>1946</v>
      </c>
      <c r="F498" s="3" t="s">
        <v>1947</v>
      </c>
      <c r="G498" s="3" t="s">
        <v>1948</v>
      </c>
      <c r="H498" s="3" t="s">
        <v>220</v>
      </c>
    </row>
    <row r="499" spans="1:8" x14ac:dyDescent="0.25">
      <c r="A499" s="2">
        <v>497</v>
      </c>
      <c r="B499" s="3" t="s">
        <v>1949</v>
      </c>
      <c r="C499" s="3" t="s">
        <v>1950</v>
      </c>
      <c r="D499" s="3" t="str">
        <f t="shared" si="7"/>
        <v>QUINO ECHE VIDA LIBERTAD</v>
      </c>
      <c r="E499" s="3" t="s">
        <v>1951</v>
      </c>
      <c r="F499" s="3" t="s">
        <v>85</v>
      </c>
      <c r="G499" s="3" t="s">
        <v>1952</v>
      </c>
      <c r="H499" s="3" t="s">
        <v>220</v>
      </c>
    </row>
    <row r="500" spans="1:8" x14ac:dyDescent="0.25">
      <c r="A500" s="2">
        <v>498</v>
      </c>
      <c r="B500" s="3" t="s">
        <v>1953</v>
      </c>
      <c r="C500" s="3" t="s">
        <v>1954</v>
      </c>
      <c r="D500" s="3" t="str">
        <f t="shared" si="7"/>
        <v>QUINTANA QUEZADA GUADALUPE DAYANA</v>
      </c>
      <c r="E500" s="3" t="s">
        <v>652</v>
      </c>
      <c r="F500" s="3" t="s">
        <v>1955</v>
      </c>
      <c r="G500" s="3" t="s">
        <v>1956</v>
      </c>
      <c r="H500" s="3" t="s">
        <v>220</v>
      </c>
    </row>
    <row r="501" spans="1:8" x14ac:dyDescent="0.25">
      <c r="A501" s="2">
        <v>499</v>
      </c>
      <c r="B501" s="3" t="s">
        <v>1957</v>
      </c>
      <c r="C501" s="3" t="s">
        <v>1958</v>
      </c>
      <c r="D501" s="3" t="str">
        <f t="shared" si="7"/>
        <v>QUINTANA SERNAQUE LUCYRENE MERCEDES</v>
      </c>
      <c r="E501" s="3" t="s">
        <v>652</v>
      </c>
      <c r="F501" s="3" t="s">
        <v>762</v>
      </c>
      <c r="G501" s="3" t="s">
        <v>1959</v>
      </c>
      <c r="H501" s="3" t="s">
        <v>220</v>
      </c>
    </row>
    <row r="502" spans="1:8" x14ac:dyDescent="0.25">
      <c r="A502" s="2">
        <v>500</v>
      </c>
      <c r="B502" s="3" t="s">
        <v>1960</v>
      </c>
      <c r="C502" s="3" t="s">
        <v>1961</v>
      </c>
      <c r="D502" s="3" t="str">
        <f t="shared" si="7"/>
        <v>QUIROGA BAYONA MARGERIT FIORELLA</v>
      </c>
      <c r="E502" s="3" t="s">
        <v>299</v>
      </c>
      <c r="F502" s="3" t="s">
        <v>213</v>
      </c>
      <c r="G502" s="3" t="s">
        <v>1962</v>
      </c>
      <c r="H502" s="3" t="s">
        <v>220</v>
      </c>
    </row>
    <row r="503" spans="1:8" x14ac:dyDescent="0.25">
      <c r="A503" s="2">
        <v>501</v>
      </c>
      <c r="B503" s="3" t="s">
        <v>1963</v>
      </c>
      <c r="C503" s="3" t="s">
        <v>1964</v>
      </c>
      <c r="D503" s="3" t="str">
        <f t="shared" si="7"/>
        <v>QUIROGA LLENQUE LUZ ANGELICA</v>
      </c>
      <c r="E503" s="3" t="s">
        <v>299</v>
      </c>
      <c r="F503" s="3" t="s">
        <v>1417</v>
      </c>
      <c r="G503" s="3" t="s">
        <v>1965</v>
      </c>
      <c r="H503" s="3" t="s">
        <v>220</v>
      </c>
    </row>
    <row r="504" spans="1:8" x14ac:dyDescent="0.25">
      <c r="A504" s="2">
        <v>502</v>
      </c>
      <c r="B504" s="3" t="s">
        <v>1966</v>
      </c>
      <c r="C504" s="3" t="s">
        <v>1967</v>
      </c>
      <c r="D504" s="3" t="str">
        <f t="shared" si="7"/>
        <v>QUIROZ SANTISTEBAN RUT PATRICIA</v>
      </c>
      <c r="E504" s="3" t="s">
        <v>1968</v>
      </c>
      <c r="F504" s="3" t="s">
        <v>1969</v>
      </c>
      <c r="G504" s="3" t="s">
        <v>1970</v>
      </c>
      <c r="H504" s="3" t="s">
        <v>220</v>
      </c>
    </row>
    <row r="505" spans="1:8" x14ac:dyDescent="0.25">
      <c r="A505" s="2">
        <v>503</v>
      </c>
      <c r="B505" s="3" t="s">
        <v>1971</v>
      </c>
      <c r="C505" s="3" t="s">
        <v>1972</v>
      </c>
      <c r="D505" s="3" t="str">
        <f t="shared" si="7"/>
        <v>QUISPE CUMPA JOSE FABRICIO</v>
      </c>
      <c r="E505" s="3" t="s">
        <v>1973</v>
      </c>
      <c r="F505" s="3" t="s">
        <v>1974</v>
      </c>
      <c r="G505" s="3" t="s">
        <v>1975</v>
      </c>
      <c r="H505" s="3" t="s">
        <v>220</v>
      </c>
    </row>
    <row r="506" spans="1:8" x14ac:dyDescent="0.25">
      <c r="A506" s="2">
        <v>504</v>
      </c>
      <c r="B506" s="3" t="s">
        <v>1976</v>
      </c>
      <c r="C506" s="3" t="s">
        <v>1977</v>
      </c>
      <c r="D506" s="3" t="str">
        <f t="shared" si="7"/>
        <v>RAFAEL ESPINOZA MILY</v>
      </c>
      <c r="E506" s="3" t="s">
        <v>1978</v>
      </c>
      <c r="F506" s="3" t="s">
        <v>401</v>
      </c>
      <c r="G506" s="3" t="s">
        <v>1979</v>
      </c>
      <c r="H506" s="3" t="s">
        <v>220</v>
      </c>
    </row>
    <row r="507" spans="1:8" x14ac:dyDescent="0.25">
      <c r="A507" s="2">
        <v>505</v>
      </c>
      <c r="B507" s="3" t="s">
        <v>1980</v>
      </c>
      <c r="C507" s="3" t="s">
        <v>1981</v>
      </c>
      <c r="D507" s="3" t="str">
        <f t="shared" si="7"/>
        <v>RAMIREZ CHINCHAY MARICIELO KATERIN PAOLA</v>
      </c>
      <c r="E507" s="3" t="s">
        <v>933</v>
      </c>
      <c r="F507" s="3" t="s">
        <v>1982</v>
      </c>
      <c r="G507" s="3" t="s">
        <v>1983</v>
      </c>
      <c r="H507" s="3" t="s">
        <v>220</v>
      </c>
    </row>
    <row r="508" spans="1:8" x14ac:dyDescent="0.25">
      <c r="A508" s="2">
        <v>506</v>
      </c>
      <c r="B508" s="3" t="s">
        <v>1984</v>
      </c>
      <c r="C508" s="3" t="s">
        <v>1985</v>
      </c>
      <c r="D508" s="3" t="str">
        <f t="shared" si="7"/>
        <v>RAMIREZ FIESTAS FABIAN ANDREY</v>
      </c>
      <c r="E508" s="3" t="s">
        <v>933</v>
      </c>
      <c r="F508" s="3" t="s">
        <v>1066</v>
      </c>
      <c r="G508" s="3" t="s">
        <v>1986</v>
      </c>
      <c r="H508" s="3" t="s">
        <v>220</v>
      </c>
    </row>
    <row r="509" spans="1:8" x14ac:dyDescent="0.25">
      <c r="A509" s="2">
        <v>507</v>
      </c>
      <c r="B509" s="3" t="s">
        <v>1987</v>
      </c>
      <c r="C509" s="3" t="s">
        <v>1988</v>
      </c>
      <c r="D509" s="3" t="str">
        <f t="shared" si="7"/>
        <v>RAMIREZ LANDIVAR KAMILA MARISE</v>
      </c>
      <c r="E509" s="3" t="s">
        <v>933</v>
      </c>
      <c r="F509" s="3" t="s">
        <v>1989</v>
      </c>
      <c r="G509" s="3" t="s">
        <v>1990</v>
      </c>
      <c r="H509" s="3" t="s">
        <v>220</v>
      </c>
    </row>
    <row r="510" spans="1:8" x14ac:dyDescent="0.25">
      <c r="A510" s="2">
        <v>508</v>
      </c>
      <c r="B510" s="3" t="s">
        <v>1991</v>
      </c>
      <c r="C510" s="3" t="s">
        <v>1992</v>
      </c>
      <c r="D510" s="3" t="str">
        <f t="shared" si="7"/>
        <v>RAMIREZ TEMOCHE LILIANA JHAZMIN</v>
      </c>
      <c r="E510" s="3" t="s">
        <v>933</v>
      </c>
      <c r="F510" s="3" t="s">
        <v>152</v>
      </c>
      <c r="G510" s="3" t="s">
        <v>1993</v>
      </c>
      <c r="H510" s="3" t="s">
        <v>220</v>
      </c>
    </row>
    <row r="511" spans="1:8" x14ac:dyDescent="0.25">
      <c r="A511" s="2">
        <v>509</v>
      </c>
      <c r="B511" s="3" t="s">
        <v>1994</v>
      </c>
      <c r="C511" s="3" t="s">
        <v>1995</v>
      </c>
      <c r="D511" s="3" t="str">
        <f t="shared" si="7"/>
        <v>RAMOS ALVARADO FIORELA JULIET</v>
      </c>
      <c r="E511" s="3" t="s">
        <v>94</v>
      </c>
      <c r="F511" s="3" t="s">
        <v>1117</v>
      </c>
      <c r="G511" s="3" t="s">
        <v>1996</v>
      </c>
      <c r="H511" s="3" t="s">
        <v>220</v>
      </c>
    </row>
    <row r="512" spans="1:8" x14ac:dyDescent="0.25">
      <c r="A512" s="2">
        <v>510</v>
      </c>
      <c r="B512" s="3" t="s">
        <v>1997</v>
      </c>
      <c r="C512" s="3" t="s">
        <v>1998</v>
      </c>
      <c r="D512" s="3" t="str">
        <f t="shared" si="7"/>
        <v>RAMOS CASTRO XIOMARA ANAYELY</v>
      </c>
      <c r="E512" s="3" t="s">
        <v>94</v>
      </c>
      <c r="F512" s="3" t="s">
        <v>133</v>
      </c>
      <c r="G512" s="3" t="s">
        <v>1999</v>
      </c>
      <c r="H512" s="3" t="s">
        <v>220</v>
      </c>
    </row>
    <row r="513" spans="1:8" x14ac:dyDescent="0.25">
      <c r="A513" s="2">
        <v>511</v>
      </c>
      <c r="B513" s="3" t="s">
        <v>2000</v>
      </c>
      <c r="C513" s="3" t="s">
        <v>2001</v>
      </c>
      <c r="D513" s="3" t="str">
        <f t="shared" si="7"/>
        <v>RAYMUNDO ZAPATA EDER  ALEXANDER</v>
      </c>
      <c r="E513" s="3" t="s">
        <v>2002</v>
      </c>
      <c r="F513" s="3" t="s">
        <v>371</v>
      </c>
      <c r="G513" s="3" t="s">
        <v>2003</v>
      </c>
      <c r="H513" s="3" t="s">
        <v>220</v>
      </c>
    </row>
    <row r="514" spans="1:8" x14ac:dyDescent="0.25">
      <c r="A514" s="2">
        <v>512</v>
      </c>
      <c r="B514" s="3" t="s">
        <v>2004</v>
      </c>
      <c r="C514" s="3" t="s">
        <v>2005</v>
      </c>
      <c r="D514" s="3" t="str">
        <f t="shared" si="7"/>
        <v>RECOBA CRUZ GRECIA LEONELA</v>
      </c>
      <c r="E514" s="3" t="s">
        <v>2006</v>
      </c>
      <c r="F514" s="3" t="s">
        <v>32</v>
      </c>
      <c r="G514" s="3" t="s">
        <v>2007</v>
      </c>
      <c r="H514" s="3" t="s">
        <v>220</v>
      </c>
    </row>
    <row r="515" spans="1:8" x14ac:dyDescent="0.25">
      <c r="A515" s="2">
        <v>513</v>
      </c>
      <c r="B515" s="3" t="s">
        <v>2008</v>
      </c>
      <c r="C515" s="3" t="s">
        <v>2009</v>
      </c>
      <c r="D515" s="3" t="str">
        <f t="shared" si="7"/>
        <v>RECOBA JIMENEZ ZULEYKA ELVIRA GUADALUPE</v>
      </c>
      <c r="E515" s="3" t="s">
        <v>2006</v>
      </c>
      <c r="F515" s="3" t="s">
        <v>223</v>
      </c>
      <c r="G515" s="3" t="s">
        <v>2010</v>
      </c>
      <c r="H515" s="3" t="s">
        <v>220</v>
      </c>
    </row>
    <row r="516" spans="1:8" x14ac:dyDescent="0.25">
      <c r="A516" s="2">
        <v>514</v>
      </c>
      <c r="B516" s="3" t="s">
        <v>2011</v>
      </c>
      <c r="C516" s="3" t="s">
        <v>2012</v>
      </c>
      <c r="D516" s="3" t="str">
        <f t="shared" ref="D516:D579" si="8">CONCATENATE(E516," ",F516," ",G516)</f>
        <v>REMAYCUNA FARFAN LUCERO ANJHELINA</v>
      </c>
      <c r="E516" s="3" t="s">
        <v>2013</v>
      </c>
      <c r="F516" s="3" t="s">
        <v>1379</v>
      </c>
      <c r="G516" s="3" t="s">
        <v>2014</v>
      </c>
      <c r="H516" s="3" t="s">
        <v>220</v>
      </c>
    </row>
    <row r="517" spans="1:8" x14ac:dyDescent="0.25">
      <c r="A517" s="2">
        <v>515</v>
      </c>
      <c r="B517" s="3" t="s">
        <v>2015</v>
      </c>
      <c r="C517" s="3" t="s">
        <v>2016</v>
      </c>
      <c r="D517" s="3" t="str">
        <f t="shared" si="8"/>
        <v>REQUE RUIZ FLOR DE MARIA</v>
      </c>
      <c r="E517" s="3" t="s">
        <v>2017</v>
      </c>
      <c r="F517" s="3" t="s">
        <v>17</v>
      </c>
      <c r="G517" s="3" t="s">
        <v>2018</v>
      </c>
      <c r="H517" s="3" t="s">
        <v>220</v>
      </c>
    </row>
    <row r="518" spans="1:8" x14ac:dyDescent="0.25">
      <c r="A518" s="2">
        <v>516</v>
      </c>
      <c r="B518" s="3" t="s">
        <v>2019</v>
      </c>
      <c r="C518" s="3" t="s">
        <v>2020</v>
      </c>
      <c r="D518" s="3" t="str">
        <f t="shared" si="8"/>
        <v>REQUENA GARCIA ASTRID YENISDEY</v>
      </c>
      <c r="E518" s="3" t="s">
        <v>2021</v>
      </c>
      <c r="F518" s="3" t="s">
        <v>709</v>
      </c>
      <c r="G518" s="3" t="s">
        <v>2022</v>
      </c>
      <c r="H518" s="3" t="s">
        <v>220</v>
      </c>
    </row>
    <row r="519" spans="1:8" x14ac:dyDescent="0.25">
      <c r="A519" s="2">
        <v>517</v>
      </c>
      <c r="B519" s="3" t="s">
        <v>2023</v>
      </c>
      <c r="C519" s="3" t="s">
        <v>2024</v>
      </c>
      <c r="D519" s="3" t="str">
        <f t="shared" si="8"/>
        <v>REQUENA VILELA LIA FABIANA</v>
      </c>
      <c r="E519" s="3" t="s">
        <v>2021</v>
      </c>
      <c r="F519" s="3" t="s">
        <v>1841</v>
      </c>
      <c r="G519" s="3" t="s">
        <v>2025</v>
      </c>
      <c r="H519" s="3" t="s">
        <v>220</v>
      </c>
    </row>
    <row r="520" spans="1:8" x14ac:dyDescent="0.25">
      <c r="A520" s="2">
        <v>518</v>
      </c>
      <c r="B520" s="3" t="s">
        <v>2026</v>
      </c>
      <c r="C520" s="3" t="s">
        <v>2027</v>
      </c>
      <c r="D520" s="3" t="str">
        <f t="shared" si="8"/>
        <v>REYES LEON FARIT SERGEE</v>
      </c>
      <c r="E520" s="3" t="s">
        <v>303</v>
      </c>
      <c r="F520" s="3" t="s">
        <v>254</v>
      </c>
      <c r="G520" s="3" t="s">
        <v>2028</v>
      </c>
      <c r="H520" s="3" t="s">
        <v>220</v>
      </c>
    </row>
    <row r="521" spans="1:8" x14ac:dyDescent="0.25">
      <c r="A521" s="2">
        <v>519</v>
      </c>
      <c r="B521" s="3" t="s">
        <v>2029</v>
      </c>
      <c r="C521" s="3" t="s">
        <v>2030</v>
      </c>
      <c r="D521" s="3" t="str">
        <f t="shared" si="8"/>
        <v>REYES MORAN DANITZA FIORELA</v>
      </c>
      <c r="E521" s="3" t="s">
        <v>303</v>
      </c>
      <c r="F521" s="3" t="s">
        <v>127</v>
      </c>
      <c r="G521" s="3" t="s">
        <v>2031</v>
      </c>
      <c r="H521" s="3" t="s">
        <v>220</v>
      </c>
    </row>
    <row r="522" spans="1:8" x14ac:dyDescent="0.25">
      <c r="A522" s="2">
        <v>520</v>
      </c>
      <c r="B522" s="3" t="s">
        <v>2032</v>
      </c>
      <c r="C522" s="3" t="s">
        <v>2033</v>
      </c>
      <c r="D522" s="3" t="str">
        <f t="shared" si="8"/>
        <v>REYES PORTOCARRERO PEDRO JOSE</v>
      </c>
      <c r="E522" s="3" t="s">
        <v>303</v>
      </c>
      <c r="F522" s="3" t="s">
        <v>2034</v>
      </c>
      <c r="G522" s="3" t="s">
        <v>2035</v>
      </c>
      <c r="H522" s="3" t="s">
        <v>220</v>
      </c>
    </row>
    <row r="523" spans="1:8" x14ac:dyDescent="0.25">
      <c r="A523" s="2">
        <v>521</v>
      </c>
      <c r="B523" s="3" t="s">
        <v>2036</v>
      </c>
      <c r="C523" s="3" t="s">
        <v>2037</v>
      </c>
      <c r="D523" s="3" t="str">
        <f t="shared" si="8"/>
        <v>RIOFRÍO ALVARADO VALERIA NICOLE</v>
      </c>
      <c r="E523" s="3" t="s">
        <v>2038</v>
      </c>
      <c r="F523" s="3" t="s">
        <v>1117</v>
      </c>
      <c r="G523" s="3" t="s">
        <v>1372</v>
      </c>
      <c r="H523" s="3" t="s">
        <v>220</v>
      </c>
    </row>
    <row r="524" spans="1:8" x14ac:dyDescent="0.25">
      <c r="A524" s="2">
        <v>522</v>
      </c>
      <c r="B524" s="3" t="s">
        <v>2039</v>
      </c>
      <c r="C524" s="3" t="s">
        <v>2040</v>
      </c>
      <c r="D524" s="3" t="str">
        <f t="shared" si="8"/>
        <v>RISCO FERNANDEZ CARMEN ROSA</v>
      </c>
      <c r="E524" s="3" t="s">
        <v>1095</v>
      </c>
      <c r="F524" s="3" t="s">
        <v>1034</v>
      </c>
      <c r="G524" s="3" t="s">
        <v>2041</v>
      </c>
      <c r="H524" s="3" t="s">
        <v>220</v>
      </c>
    </row>
    <row r="525" spans="1:8" x14ac:dyDescent="0.25">
      <c r="A525" s="2">
        <v>523</v>
      </c>
      <c r="B525" s="3" t="s">
        <v>2042</v>
      </c>
      <c r="C525" s="3" t="s">
        <v>2043</v>
      </c>
      <c r="D525" s="3" t="str">
        <f t="shared" si="8"/>
        <v>RIVAS SOSA JULISSA LILIANA</v>
      </c>
      <c r="E525" s="3" t="s">
        <v>160</v>
      </c>
      <c r="F525" s="3" t="s">
        <v>546</v>
      </c>
      <c r="G525" s="3" t="s">
        <v>2044</v>
      </c>
      <c r="H525" s="3" t="s">
        <v>220</v>
      </c>
    </row>
    <row r="526" spans="1:8" x14ac:dyDescent="0.25">
      <c r="A526" s="2">
        <v>524</v>
      </c>
      <c r="B526" s="3" t="s">
        <v>2045</v>
      </c>
      <c r="C526" s="3" t="s">
        <v>2046</v>
      </c>
      <c r="D526" s="3" t="str">
        <f t="shared" si="8"/>
        <v>RIVERA HERMOZA ANNIE VICTORIA</v>
      </c>
      <c r="E526" s="3" t="s">
        <v>1284</v>
      </c>
      <c r="F526" s="3" t="s">
        <v>2047</v>
      </c>
      <c r="G526" s="3" t="s">
        <v>2048</v>
      </c>
      <c r="H526" s="3" t="s">
        <v>220</v>
      </c>
    </row>
    <row r="527" spans="1:8" x14ac:dyDescent="0.25">
      <c r="A527" s="2">
        <v>525</v>
      </c>
      <c r="B527" s="3" t="s">
        <v>2049</v>
      </c>
      <c r="C527" s="3" t="s">
        <v>2050</v>
      </c>
      <c r="D527" s="3" t="str">
        <f t="shared" si="8"/>
        <v>RIVERA JARAMILLO CIELO ANTONELLA</v>
      </c>
      <c r="E527" s="3" t="s">
        <v>1284</v>
      </c>
      <c r="F527" s="3" t="s">
        <v>667</v>
      </c>
      <c r="G527" s="3" t="s">
        <v>2051</v>
      </c>
      <c r="H527" s="3" t="s">
        <v>220</v>
      </c>
    </row>
    <row r="528" spans="1:8" x14ac:dyDescent="0.25">
      <c r="A528" s="2">
        <v>526</v>
      </c>
      <c r="B528" s="3" t="s">
        <v>2052</v>
      </c>
      <c r="C528" s="3" t="s">
        <v>2053</v>
      </c>
      <c r="D528" s="3" t="str">
        <f t="shared" si="8"/>
        <v>RIVERA ORDOÑEZ GERALD ALONSO</v>
      </c>
      <c r="E528" s="3" t="s">
        <v>1284</v>
      </c>
      <c r="F528" s="3" t="s">
        <v>2054</v>
      </c>
      <c r="G528" s="3" t="s">
        <v>2055</v>
      </c>
      <c r="H528" s="3" t="s">
        <v>220</v>
      </c>
    </row>
    <row r="529" spans="1:8" x14ac:dyDescent="0.25">
      <c r="A529" s="2">
        <v>527</v>
      </c>
      <c r="B529" s="3" t="s">
        <v>2056</v>
      </c>
      <c r="C529" s="3" t="s">
        <v>2057</v>
      </c>
      <c r="D529" s="3" t="str">
        <f t="shared" si="8"/>
        <v>RIVERA RAMIREZ ADRIANA MARILU</v>
      </c>
      <c r="E529" s="3" t="s">
        <v>1284</v>
      </c>
      <c r="F529" s="3" t="s">
        <v>933</v>
      </c>
      <c r="G529" s="3" t="s">
        <v>2058</v>
      </c>
      <c r="H529" s="3" t="s">
        <v>220</v>
      </c>
    </row>
    <row r="530" spans="1:8" x14ac:dyDescent="0.25">
      <c r="A530" s="2">
        <v>528</v>
      </c>
      <c r="B530" s="3" t="s">
        <v>2059</v>
      </c>
      <c r="C530" s="3" t="s">
        <v>2060</v>
      </c>
      <c r="D530" s="3" t="str">
        <f t="shared" si="8"/>
        <v>RIVERA RUESTA LEANDRO ENMANUEL</v>
      </c>
      <c r="E530" s="3" t="s">
        <v>1284</v>
      </c>
      <c r="F530" s="3" t="s">
        <v>867</v>
      </c>
      <c r="G530" s="3" t="s">
        <v>2061</v>
      </c>
      <c r="H530" s="3" t="s">
        <v>220</v>
      </c>
    </row>
    <row r="531" spans="1:8" x14ac:dyDescent="0.25">
      <c r="A531" s="2">
        <v>529</v>
      </c>
      <c r="B531" s="3" t="s">
        <v>2062</v>
      </c>
      <c r="C531" s="3" t="s">
        <v>2063</v>
      </c>
      <c r="D531" s="3" t="str">
        <f t="shared" si="8"/>
        <v>RODRIGUEZ CORDOVA FIORELLA DENISSE</v>
      </c>
      <c r="E531" s="3" t="s">
        <v>863</v>
      </c>
      <c r="F531" s="3" t="s">
        <v>604</v>
      </c>
      <c r="G531" s="3" t="s">
        <v>2064</v>
      </c>
      <c r="H531" s="3" t="s">
        <v>220</v>
      </c>
    </row>
    <row r="532" spans="1:8" x14ac:dyDescent="0.25">
      <c r="A532" s="2">
        <v>530</v>
      </c>
      <c r="B532" s="3" t="s">
        <v>2065</v>
      </c>
      <c r="C532" s="3" t="s">
        <v>2066</v>
      </c>
      <c r="D532" s="3" t="str">
        <f t="shared" si="8"/>
        <v>RODRIGUEZ FIESTAS ARIANNA YAMILE</v>
      </c>
      <c r="E532" s="3" t="s">
        <v>863</v>
      </c>
      <c r="F532" s="3" t="s">
        <v>1066</v>
      </c>
      <c r="G532" s="3" t="s">
        <v>2067</v>
      </c>
      <c r="H532" s="3" t="s">
        <v>220</v>
      </c>
    </row>
    <row r="533" spans="1:8" x14ac:dyDescent="0.25">
      <c r="A533" s="2">
        <v>531</v>
      </c>
      <c r="B533" s="3" t="s">
        <v>2068</v>
      </c>
      <c r="C533" s="3" t="s">
        <v>2069</v>
      </c>
      <c r="D533" s="3" t="str">
        <f t="shared" si="8"/>
        <v>RODRIGUEZ MARQUEZ ANA CLAUDIA</v>
      </c>
      <c r="E533" s="3" t="s">
        <v>863</v>
      </c>
      <c r="F533" s="3" t="s">
        <v>2070</v>
      </c>
      <c r="G533" s="3" t="s">
        <v>2071</v>
      </c>
      <c r="H533" s="3" t="s">
        <v>220</v>
      </c>
    </row>
    <row r="534" spans="1:8" x14ac:dyDescent="0.25">
      <c r="A534" s="2">
        <v>532</v>
      </c>
      <c r="B534" s="3" t="s">
        <v>2072</v>
      </c>
      <c r="C534" s="3" t="s">
        <v>2073</v>
      </c>
      <c r="D534" s="3" t="str">
        <f t="shared" si="8"/>
        <v xml:space="preserve">ROJAS  ZURITA  ALBERT EMILIO </v>
      </c>
      <c r="E534" s="3" t="s">
        <v>2074</v>
      </c>
      <c r="F534" s="3" t="s">
        <v>2075</v>
      </c>
      <c r="G534" s="3" t="s">
        <v>2076</v>
      </c>
      <c r="H534" s="3" t="s">
        <v>220</v>
      </c>
    </row>
    <row r="535" spans="1:8" x14ac:dyDescent="0.25">
      <c r="A535" s="2">
        <v>533</v>
      </c>
      <c r="B535" s="3" t="s">
        <v>2077</v>
      </c>
      <c r="C535" s="3" t="s">
        <v>2078</v>
      </c>
      <c r="D535" s="3" t="str">
        <f t="shared" si="8"/>
        <v>ROJAS ROJAS LILI AMELIA DEL ROSARIO</v>
      </c>
      <c r="E535" s="3" t="s">
        <v>820</v>
      </c>
      <c r="F535" s="3" t="s">
        <v>820</v>
      </c>
      <c r="G535" s="3" t="s">
        <v>2079</v>
      </c>
      <c r="H535" s="3" t="s">
        <v>220</v>
      </c>
    </row>
    <row r="536" spans="1:8" x14ac:dyDescent="0.25">
      <c r="A536" s="2">
        <v>534</v>
      </c>
      <c r="B536" s="3" t="s">
        <v>2080</v>
      </c>
      <c r="C536" s="3" t="s">
        <v>2081</v>
      </c>
      <c r="D536" s="3" t="str">
        <f t="shared" si="8"/>
        <v>ROJEL MOSQUERA SNAIDER DANILO</v>
      </c>
      <c r="E536" s="3" t="s">
        <v>2082</v>
      </c>
      <c r="F536" s="3" t="s">
        <v>2083</v>
      </c>
      <c r="G536" s="3" t="s">
        <v>2084</v>
      </c>
      <c r="H536" s="3" t="s">
        <v>220</v>
      </c>
    </row>
    <row r="537" spans="1:8" x14ac:dyDescent="0.25">
      <c r="A537" s="2">
        <v>535</v>
      </c>
      <c r="B537" s="3" t="s">
        <v>2085</v>
      </c>
      <c r="C537" s="3" t="s">
        <v>2086</v>
      </c>
      <c r="D537" s="3" t="str">
        <f t="shared" si="8"/>
        <v>ROMAN CASTILLO PIERO EMANUEL</v>
      </c>
      <c r="E537" s="3" t="s">
        <v>937</v>
      </c>
      <c r="F537" s="3" t="s">
        <v>22</v>
      </c>
      <c r="G537" s="3" t="s">
        <v>2087</v>
      </c>
      <c r="H537" s="3" t="s">
        <v>220</v>
      </c>
    </row>
    <row r="538" spans="1:8" x14ac:dyDescent="0.25">
      <c r="A538" s="2">
        <v>536</v>
      </c>
      <c r="B538" s="3" t="s">
        <v>2088</v>
      </c>
      <c r="C538" s="3" t="s">
        <v>2089</v>
      </c>
      <c r="D538" s="3" t="str">
        <f t="shared" si="8"/>
        <v>ROMAN CORDOVA DARWIN</v>
      </c>
      <c r="E538" s="3" t="s">
        <v>937</v>
      </c>
      <c r="F538" s="3" t="s">
        <v>604</v>
      </c>
      <c r="G538" s="3" t="s">
        <v>2090</v>
      </c>
      <c r="H538" s="3" t="s">
        <v>220</v>
      </c>
    </row>
    <row r="539" spans="1:8" x14ac:dyDescent="0.25">
      <c r="A539" s="2">
        <v>537</v>
      </c>
      <c r="B539" s="3" t="s">
        <v>2091</v>
      </c>
      <c r="C539" s="3" t="s">
        <v>2092</v>
      </c>
      <c r="D539" s="3" t="str">
        <f t="shared" si="8"/>
        <v>ROMAN CORDOVA NITZER SMITH</v>
      </c>
      <c r="E539" s="3" t="s">
        <v>937</v>
      </c>
      <c r="F539" s="3" t="s">
        <v>604</v>
      </c>
      <c r="G539" s="3" t="s">
        <v>2093</v>
      </c>
      <c r="H539" s="3" t="s">
        <v>220</v>
      </c>
    </row>
    <row r="540" spans="1:8" x14ac:dyDescent="0.25">
      <c r="A540" s="2">
        <v>538</v>
      </c>
      <c r="B540" s="3" t="s">
        <v>2094</v>
      </c>
      <c r="C540" s="3" t="s">
        <v>2095</v>
      </c>
      <c r="D540" s="3" t="str">
        <f t="shared" si="8"/>
        <v>ROMAN CRUZ ASHLY VANESSA</v>
      </c>
      <c r="E540" s="3" t="s">
        <v>937</v>
      </c>
      <c r="F540" s="3" t="s">
        <v>32</v>
      </c>
      <c r="G540" s="3" t="s">
        <v>2096</v>
      </c>
      <c r="H540" s="3" t="s">
        <v>220</v>
      </c>
    </row>
    <row r="541" spans="1:8" x14ac:dyDescent="0.25">
      <c r="A541" s="2">
        <v>539</v>
      </c>
      <c r="B541" s="3" t="s">
        <v>2097</v>
      </c>
      <c r="C541" s="3" t="s">
        <v>2098</v>
      </c>
      <c r="D541" s="3" t="str">
        <f t="shared" si="8"/>
        <v>ROMAN PINTADO ANTONY</v>
      </c>
      <c r="E541" s="3" t="s">
        <v>937</v>
      </c>
      <c r="F541" s="3" t="s">
        <v>1893</v>
      </c>
      <c r="G541" s="3" t="s">
        <v>2099</v>
      </c>
      <c r="H541" s="3" t="s">
        <v>220</v>
      </c>
    </row>
    <row r="542" spans="1:8" x14ac:dyDescent="0.25">
      <c r="A542" s="2">
        <v>540</v>
      </c>
      <c r="B542" s="3" t="s">
        <v>2100</v>
      </c>
      <c r="C542" s="3" t="s">
        <v>2101</v>
      </c>
      <c r="D542" s="3" t="str">
        <f t="shared" si="8"/>
        <v>ROQUE BRAVO SHIRLY ELIZETT</v>
      </c>
      <c r="E542" s="3" t="s">
        <v>2102</v>
      </c>
      <c r="F542" s="3" t="s">
        <v>486</v>
      </c>
      <c r="G542" s="3" t="s">
        <v>2103</v>
      </c>
      <c r="H542" s="3" t="s">
        <v>220</v>
      </c>
    </row>
    <row r="543" spans="1:8" x14ac:dyDescent="0.25">
      <c r="A543" s="2">
        <v>541</v>
      </c>
      <c r="B543" s="3" t="s">
        <v>2104</v>
      </c>
      <c r="C543" s="3" t="s">
        <v>2105</v>
      </c>
      <c r="D543" s="3" t="str">
        <f t="shared" si="8"/>
        <v>RUIZ CHAPILLIQUEN JUAN FRANCISCO</v>
      </c>
      <c r="E543" s="3" t="s">
        <v>17</v>
      </c>
      <c r="F543" s="3" t="s">
        <v>36</v>
      </c>
      <c r="G543" s="3" t="s">
        <v>2106</v>
      </c>
      <c r="H543" s="3" t="s">
        <v>220</v>
      </c>
    </row>
    <row r="544" spans="1:8" x14ac:dyDescent="0.25">
      <c r="A544" s="2">
        <v>542</v>
      </c>
      <c r="B544" s="3" t="s">
        <v>2107</v>
      </c>
      <c r="C544" s="3" t="s">
        <v>2108</v>
      </c>
      <c r="D544" s="3" t="str">
        <f t="shared" si="8"/>
        <v>RUIZ SANTOS FABIANA LIZBETH</v>
      </c>
      <c r="E544" s="3" t="s">
        <v>17</v>
      </c>
      <c r="F544" s="3" t="s">
        <v>1901</v>
      </c>
      <c r="G544" s="3" t="s">
        <v>2109</v>
      </c>
      <c r="H544" s="3" t="s">
        <v>220</v>
      </c>
    </row>
    <row r="545" spans="1:8" x14ac:dyDescent="0.25">
      <c r="A545" s="2">
        <v>543</v>
      </c>
      <c r="B545" s="3" t="s">
        <v>2110</v>
      </c>
      <c r="C545" s="3" t="s">
        <v>2111</v>
      </c>
      <c r="D545" s="3" t="str">
        <f t="shared" si="8"/>
        <v>RUIZ TAMAYO SOFIA STEFANY</v>
      </c>
      <c r="E545" s="3" t="s">
        <v>17</v>
      </c>
      <c r="F545" s="3" t="s">
        <v>2112</v>
      </c>
      <c r="G545" s="3" t="s">
        <v>2113</v>
      </c>
      <c r="H545" s="3" t="s">
        <v>220</v>
      </c>
    </row>
    <row r="546" spans="1:8" x14ac:dyDescent="0.25">
      <c r="A546" s="2">
        <v>544</v>
      </c>
      <c r="B546" s="3" t="s">
        <v>2114</v>
      </c>
      <c r="C546" s="3" t="s">
        <v>2115</v>
      </c>
      <c r="D546" s="3" t="str">
        <f t="shared" si="8"/>
        <v>RUIZ VALIENTE PEDRO ADRIAN</v>
      </c>
      <c r="E546" s="3" t="s">
        <v>17</v>
      </c>
      <c r="F546" s="3" t="s">
        <v>2116</v>
      </c>
      <c r="G546" s="3" t="s">
        <v>2117</v>
      </c>
      <c r="H546" s="3" t="s">
        <v>220</v>
      </c>
    </row>
    <row r="547" spans="1:8" x14ac:dyDescent="0.25">
      <c r="A547" s="2">
        <v>545</v>
      </c>
      <c r="B547" s="3" t="s">
        <v>2118</v>
      </c>
      <c r="C547" s="3" t="s">
        <v>2119</v>
      </c>
      <c r="D547" s="3" t="str">
        <f t="shared" si="8"/>
        <v>RUMICHE JACINTO KAREN MAGALY</v>
      </c>
      <c r="E547" s="3" t="s">
        <v>2120</v>
      </c>
      <c r="F547" s="3" t="s">
        <v>2121</v>
      </c>
      <c r="G547" s="3" t="s">
        <v>2122</v>
      </c>
      <c r="H547" s="3" t="s">
        <v>220</v>
      </c>
    </row>
    <row r="548" spans="1:8" x14ac:dyDescent="0.25">
      <c r="A548" s="2">
        <v>546</v>
      </c>
      <c r="B548" s="3" t="s">
        <v>2123</v>
      </c>
      <c r="C548" s="3" t="s">
        <v>2124</v>
      </c>
      <c r="D548" s="3" t="str">
        <f t="shared" si="8"/>
        <v>RUMICHE PERICHE JHONY JAVIER</v>
      </c>
      <c r="E548" s="3" t="s">
        <v>2120</v>
      </c>
      <c r="F548" s="3" t="s">
        <v>1882</v>
      </c>
      <c r="G548" s="3" t="s">
        <v>2125</v>
      </c>
      <c r="H548" s="3" t="s">
        <v>220</v>
      </c>
    </row>
    <row r="549" spans="1:8" x14ac:dyDescent="0.25">
      <c r="A549" s="2">
        <v>547</v>
      </c>
      <c r="B549" s="3" t="s">
        <v>2126</v>
      </c>
      <c r="C549" s="3" t="s">
        <v>2127</v>
      </c>
      <c r="D549" s="3" t="str">
        <f t="shared" si="8"/>
        <v>RUMICHE TUME LAURA LISSETH</v>
      </c>
      <c r="E549" s="3" t="s">
        <v>2120</v>
      </c>
      <c r="F549" s="3" t="s">
        <v>198</v>
      </c>
      <c r="G549" s="3" t="s">
        <v>2128</v>
      </c>
      <c r="H549" s="3" t="s">
        <v>220</v>
      </c>
    </row>
    <row r="550" spans="1:8" x14ac:dyDescent="0.25">
      <c r="A550" s="2">
        <v>548</v>
      </c>
      <c r="B550" s="3" t="s">
        <v>2129</v>
      </c>
      <c r="C550" s="3" t="s">
        <v>2130</v>
      </c>
      <c r="D550" s="3" t="str">
        <f t="shared" si="8"/>
        <v>SAAVEDRA CORDOVA KATHERINE LIZET</v>
      </c>
      <c r="E550" s="3" t="s">
        <v>333</v>
      </c>
      <c r="F550" s="3" t="s">
        <v>604</v>
      </c>
      <c r="G550" s="3" t="s">
        <v>2131</v>
      </c>
      <c r="H550" s="3" t="s">
        <v>220</v>
      </c>
    </row>
    <row r="551" spans="1:8" x14ac:dyDescent="0.25">
      <c r="A551" s="2">
        <v>549</v>
      </c>
      <c r="B551" s="3" t="s">
        <v>2132</v>
      </c>
      <c r="C551" s="3" t="s">
        <v>2133</v>
      </c>
      <c r="D551" s="3" t="str">
        <f t="shared" si="8"/>
        <v>SAAVEDRA MENA JENNIFER ALICIA</v>
      </c>
      <c r="E551" s="3" t="s">
        <v>333</v>
      </c>
      <c r="F551" s="3" t="s">
        <v>1489</v>
      </c>
      <c r="G551" s="3" t="s">
        <v>2134</v>
      </c>
      <c r="H551" s="3" t="s">
        <v>220</v>
      </c>
    </row>
    <row r="552" spans="1:8" x14ac:dyDescent="0.25">
      <c r="A552" s="2">
        <v>550</v>
      </c>
      <c r="B552" s="3" t="s">
        <v>2135</v>
      </c>
      <c r="C552" s="3" t="s">
        <v>2136</v>
      </c>
      <c r="D552" s="3" t="str">
        <f t="shared" si="8"/>
        <v>SAAVEDRA MORAN GRECIA SMITH</v>
      </c>
      <c r="E552" s="3" t="s">
        <v>333</v>
      </c>
      <c r="F552" s="3" t="s">
        <v>127</v>
      </c>
      <c r="G552" s="3" t="s">
        <v>2137</v>
      </c>
      <c r="H552" s="3" t="s">
        <v>220</v>
      </c>
    </row>
    <row r="553" spans="1:8" x14ac:dyDescent="0.25">
      <c r="A553" s="2">
        <v>551</v>
      </c>
      <c r="B553" s="3" t="s">
        <v>2138</v>
      </c>
      <c r="C553" s="3" t="s">
        <v>2139</v>
      </c>
      <c r="D553" s="3" t="str">
        <f t="shared" si="8"/>
        <v>SAAVEDRA QUINTANA KIRIA SALETH DE LOS MILAGROS</v>
      </c>
      <c r="E553" s="3" t="s">
        <v>333</v>
      </c>
      <c r="F553" s="3" t="s">
        <v>652</v>
      </c>
      <c r="G553" s="3" t="s">
        <v>2140</v>
      </c>
      <c r="H553" s="3" t="s">
        <v>220</v>
      </c>
    </row>
    <row r="554" spans="1:8" x14ac:dyDescent="0.25">
      <c r="A554" s="2">
        <v>552</v>
      </c>
      <c r="B554" s="3" t="s">
        <v>2141</v>
      </c>
      <c r="C554" s="3" t="s">
        <v>2142</v>
      </c>
      <c r="D554" s="3" t="str">
        <f t="shared" si="8"/>
        <v>SAAVEDRA ROMERO PIERINA MAIBY</v>
      </c>
      <c r="E554" s="3" t="s">
        <v>333</v>
      </c>
      <c r="F554" s="3" t="s">
        <v>169</v>
      </c>
      <c r="G554" s="3" t="s">
        <v>2143</v>
      </c>
      <c r="H554" s="3" t="s">
        <v>220</v>
      </c>
    </row>
    <row r="555" spans="1:8" x14ac:dyDescent="0.25">
      <c r="A555" s="2">
        <v>553</v>
      </c>
      <c r="B555" s="3" t="s">
        <v>2144</v>
      </c>
      <c r="C555" s="3" t="s">
        <v>2145</v>
      </c>
      <c r="D555" s="3" t="str">
        <f t="shared" si="8"/>
        <v>SAAVEDRA VEGAS KATHERINE YAZMIN</v>
      </c>
      <c r="E555" s="3" t="s">
        <v>333</v>
      </c>
      <c r="F555" s="3" t="s">
        <v>1017</v>
      </c>
      <c r="G555" s="3" t="s">
        <v>2146</v>
      </c>
      <c r="H555" s="3" t="s">
        <v>220</v>
      </c>
    </row>
    <row r="556" spans="1:8" x14ac:dyDescent="0.25">
      <c r="A556" s="2">
        <v>554</v>
      </c>
      <c r="B556" s="3" t="s">
        <v>2147</v>
      </c>
      <c r="C556" s="3" t="s">
        <v>2148</v>
      </c>
      <c r="D556" s="3" t="str">
        <f t="shared" si="8"/>
        <v>SAGUMA PUELLES JARED LEITO</v>
      </c>
      <c r="E556" s="3" t="s">
        <v>2149</v>
      </c>
      <c r="F556" s="3" t="s">
        <v>2150</v>
      </c>
      <c r="G556" s="3" t="s">
        <v>2151</v>
      </c>
      <c r="H556" s="3" t="s">
        <v>220</v>
      </c>
    </row>
    <row r="557" spans="1:8" x14ac:dyDescent="0.25">
      <c r="A557" s="2">
        <v>555</v>
      </c>
      <c r="B557" s="3" t="s">
        <v>2152</v>
      </c>
      <c r="C557" s="3" t="s">
        <v>2153</v>
      </c>
      <c r="D557" s="3" t="str">
        <f t="shared" si="8"/>
        <v>SALAZAR RIVAS KELMYA LINSEY</v>
      </c>
      <c r="E557" s="3" t="s">
        <v>2154</v>
      </c>
      <c r="F557" s="3" t="s">
        <v>160</v>
      </c>
      <c r="G557" s="3" t="s">
        <v>2155</v>
      </c>
      <c r="H557" s="3" t="s">
        <v>220</v>
      </c>
    </row>
    <row r="558" spans="1:8" x14ac:dyDescent="0.25">
      <c r="A558" s="2">
        <v>556</v>
      </c>
      <c r="B558" s="3" t="s">
        <v>2156</v>
      </c>
      <c r="C558" s="3" t="s">
        <v>2157</v>
      </c>
      <c r="D558" s="3" t="str">
        <f t="shared" si="8"/>
        <v>SALDAÑA MUÑOZ JHON KEVIN</v>
      </c>
      <c r="E558" s="3" t="s">
        <v>147</v>
      </c>
      <c r="F558" s="3" t="s">
        <v>1653</v>
      </c>
      <c r="G558" s="3" t="s">
        <v>2158</v>
      </c>
      <c r="H558" s="3" t="s">
        <v>220</v>
      </c>
    </row>
    <row r="559" spans="1:8" x14ac:dyDescent="0.25">
      <c r="A559" s="2">
        <v>557</v>
      </c>
      <c r="B559" s="3" t="s">
        <v>2159</v>
      </c>
      <c r="C559" s="3" t="s">
        <v>2160</v>
      </c>
      <c r="D559" s="3" t="str">
        <f t="shared" si="8"/>
        <v>SALDARRIAGA PASAPERA GIANELLA ISABEL</v>
      </c>
      <c r="E559" s="3" t="s">
        <v>748</v>
      </c>
      <c r="F559" s="3" t="s">
        <v>2161</v>
      </c>
      <c r="G559" s="3" t="s">
        <v>2162</v>
      </c>
      <c r="H559" s="3" t="s">
        <v>220</v>
      </c>
    </row>
    <row r="560" spans="1:8" x14ac:dyDescent="0.25">
      <c r="A560" s="2">
        <v>558</v>
      </c>
      <c r="B560" s="3" t="s">
        <v>2163</v>
      </c>
      <c r="C560" s="3" t="s">
        <v>2164</v>
      </c>
      <c r="D560" s="3" t="str">
        <f t="shared" si="8"/>
        <v>SALVADOR IWASAKI GREYSI YURIKO</v>
      </c>
      <c r="E560" s="3" t="s">
        <v>2165</v>
      </c>
      <c r="F560" s="3" t="s">
        <v>2166</v>
      </c>
      <c r="G560" s="3" t="s">
        <v>2167</v>
      </c>
      <c r="H560" s="3" t="s">
        <v>220</v>
      </c>
    </row>
    <row r="561" spans="1:8" x14ac:dyDescent="0.25">
      <c r="A561" s="2">
        <v>559</v>
      </c>
      <c r="B561" s="3" t="s">
        <v>2168</v>
      </c>
      <c r="C561" s="3" t="s">
        <v>2169</v>
      </c>
      <c r="D561" s="3" t="str">
        <f t="shared" si="8"/>
        <v>SAMANIEGO PALACIOS DANIEL ISMAEL</v>
      </c>
      <c r="E561" s="3" t="s">
        <v>2170</v>
      </c>
      <c r="F561" s="3" t="s">
        <v>128</v>
      </c>
      <c r="G561" s="3" t="s">
        <v>2171</v>
      </c>
      <c r="H561" s="3" t="s">
        <v>220</v>
      </c>
    </row>
    <row r="562" spans="1:8" x14ac:dyDescent="0.25">
      <c r="A562" s="2">
        <v>560</v>
      </c>
      <c r="B562" s="3" t="s">
        <v>2172</v>
      </c>
      <c r="C562" s="3" t="s">
        <v>2173</v>
      </c>
      <c r="D562" s="3" t="str">
        <f t="shared" si="8"/>
        <v>SANCHEZ DURAND JHANY GERALDI</v>
      </c>
      <c r="E562" s="3" t="s">
        <v>174</v>
      </c>
      <c r="F562" s="3" t="s">
        <v>1006</v>
      </c>
      <c r="G562" s="3" t="s">
        <v>2174</v>
      </c>
      <c r="H562" s="3" t="s">
        <v>220</v>
      </c>
    </row>
    <row r="563" spans="1:8" x14ac:dyDescent="0.25">
      <c r="A563" s="2">
        <v>561</v>
      </c>
      <c r="B563" s="3" t="s">
        <v>2175</v>
      </c>
      <c r="C563" s="3" t="s">
        <v>2176</v>
      </c>
      <c r="D563" s="3" t="str">
        <f t="shared" si="8"/>
        <v>SANCHEZ VALDEZ CESIA RAQUEL</v>
      </c>
      <c r="E563" s="3" t="s">
        <v>174</v>
      </c>
      <c r="F563" s="3" t="s">
        <v>2177</v>
      </c>
      <c r="G563" s="3" t="s">
        <v>2178</v>
      </c>
      <c r="H563" s="3" t="s">
        <v>220</v>
      </c>
    </row>
    <row r="564" spans="1:8" x14ac:dyDescent="0.25">
      <c r="A564" s="2">
        <v>562</v>
      </c>
      <c r="B564" s="3" t="s">
        <v>2179</v>
      </c>
      <c r="C564" s="3" t="s">
        <v>2180</v>
      </c>
      <c r="D564" s="3" t="str">
        <f t="shared" si="8"/>
        <v>SANDOVAL COVEÑAS EVELYN LIZET</v>
      </c>
      <c r="E564" s="3" t="s">
        <v>840</v>
      </c>
      <c r="F564" s="3" t="s">
        <v>892</v>
      </c>
      <c r="G564" s="3" t="s">
        <v>2181</v>
      </c>
      <c r="H564" s="3" t="s">
        <v>220</v>
      </c>
    </row>
    <row r="565" spans="1:8" x14ac:dyDescent="0.25">
      <c r="A565" s="2">
        <v>563</v>
      </c>
      <c r="B565" s="3" t="s">
        <v>2182</v>
      </c>
      <c r="C565" s="3" t="s">
        <v>2183</v>
      </c>
      <c r="D565" s="3" t="str">
        <f t="shared" si="8"/>
        <v>SANDOVAL GALLO IDELIA GUADALUPE</v>
      </c>
      <c r="E565" s="3" t="s">
        <v>840</v>
      </c>
      <c r="F565" s="3" t="s">
        <v>2184</v>
      </c>
      <c r="G565" s="3" t="s">
        <v>2185</v>
      </c>
      <c r="H565" s="3" t="s">
        <v>220</v>
      </c>
    </row>
    <row r="566" spans="1:8" x14ac:dyDescent="0.25">
      <c r="A566" s="2">
        <v>564</v>
      </c>
      <c r="B566" s="3" t="s">
        <v>2186</v>
      </c>
      <c r="C566" s="3" t="s">
        <v>2187</v>
      </c>
      <c r="D566" s="3" t="str">
        <f t="shared" si="8"/>
        <v>SANDOVAL LLACSAHUANGA JOSE ANTONIO</v>
      </c>
      <c r="E566" s="3" t="s">
        <v>840</v>
      </c>
      <c r="F566" s="3" t="s">
        <v>595</v>
      </c>
      <c r="G566" s="3" t="s">
        <v>2188</v>
      </c>
      <c r="H566" s="3" t="s">
        <v>220</v>
      </c>
    </row>
    <row r="567" spans="1:8" x14ac:dyDescent="0.25">
      <c r="A567" s="2">
        <v>565</v>
      </c>
      <c r="B567" s="3" t="s">
        <v>2189</v>
      </c>
      <c r="C567" s="3" t="s">
        <v>2190</v>
      </c>
      <c r="D567" s="3" t="str">
        <f t="shared" si="8"/>
        <v>SANDOVAL MOROCHO ANA CELESTE</v>
      </c>
      <c r="E567" s="3" t="s">
        <v>840</v>
      </c>
      <c r="F567" s="3" t="s">
        <v>2191</v>
      </c>
      <c r="G567" s="3" t="s">
        <v>2192</v>
      </c>
      <c r="H567" s="3" t="s">
        <v>220</v>
      </c>
    </row>
    <row r="568" spans="1:8" x14ac:dyDescent="0.25">
      <c r="A568" s="2">
        <v>566</v>
      </c>
      <c r="B568" s="3" t="s">
        <v>2193</v>
      </c>
      <c r="C568" s="3" t="s">
        <v>2194</v>
      </c>
      <c r="D568" s="3" t="str">
        <f t="shared" si="8"/>
        <v>SANDOVAL ODAR CRISTHIAN GIANCARLO</v>
      </c>
      <c r="E568" s="3" t="s">
        <v>840</v>
      </c>
      <c r="F568" s="3" t="s">
        <v>2195</v>
      </c>
      <c r="G568" s="3" t="s">
        <v>2196</v>
      </c>
      <c r="H568" s="3" t="s">
        <v>220</v>
      </c>
    </row>
    <row r="569" spans="1:8" x14ac:dyDescent="0.25">
      <c r="A569" s="2">
        <v>567</v>
      </c>
      <c r="B569" s="3" t="s">
        <v>2197</v>
      </c>
      <c r="C569" s="3" t="s">
        <v>2198</v>
      </c>
      <c r="D569" s="3" t="str">
        <f t="shared" si="8"/>
        <v>SANDOVAL PRADO HELLEN NICOLE</v>
      </c>
      <c r="E569" s="3" t="s">
        <v>840</v>
      </c>
      <c r="F569" s="3" t="s">
        <v>1910</v>
      </c>
      <c r="G569" s="3" t="s">
        <v>2199</v>
      </c>
      <c r="H569" s="3" t="s">
        <v>220</v>
      </c>
    </row>
    <row r="570" spans="1:8" x14ac:dyDescent="0.25">
      <c r="A570" s="2">
        <v>568</v>
      </c>
      <c r="B570" s="3" t="s">
        <v>2200</v>
      </c>
      <c r="C570" s="3" t="s">
        <v>2201</v>
      </c>
      <c r="D570" s="3" t="str">
        <f t="shared" si="8"/>
        <v>SANDOVAL RAYMUNDO OLGA GRABIELA</v>
      </c>
      <c r="E570" s="3" t="s">
        <v>840</v>
      </c>
      <c r="F570" s="3" t="s">
        <v>2002</v>
      </c>
      <c r="G570" s="3" t="s">
        <v>2202</v>
      </c>
      <c r="H570" s="3" t="s">
        <v>220</v>
      </c>
    </row>
    <row r="571" spans="1:8" x14ac:dyDescent="0.25">
      <c r="A571" s="2">
        <v>569</v>
      </c>
      <c r="B571" s="3" t="s">
        <v>2203</v>
      </c>
      <c r="C571" s="3" t="s">
        <v>2204</v>
      </c>
      <c r="D571" s="3" t="str">
        <f t="shared" si="8"/>
        <v>SANDOVAL TRONCOS JIRLEY AYLHIN</v>
      </c>
      <c r="E571" s="3" t="s">
        <v>840</v>
      </c>
      <c r="F571" s="3" t="s">
        <v>888</v>
      </c>
      <c r="G571" s="3" t="s">
        <v>2205</v>
      </c>
      <c r="H571" s="3" t="s">
        <v>220</v>
      </c>
    </row>
    <row r="572" spans="1:8" x14ac:dyDescent="0.25">
      <c r="A572" s="2">
        <v>570</v>
      </c>
      <c r="B572" s="3" t="s">
        <v>2206</v>
      </c>
      <c r="C572" s="3" t="s">
        <v>2207</v>
      </c>
      <c r="D572" s="3" t="str">
        <f t="shared" si="8"/>
        <v>SANJINEZ VIERA MARILYN BEATRIZ</v>
      </c>
      <c r="E572" s="3" t="s">
        <v>539</v>
      </c>
      <c r="F572" s="3" t="s">
        <v>207</v>
      </c>
      <c r="G572" s="3" t="s">
        <v>2208</v>
      </c>
      <c r="H572" s="3" t="s">
        <v>220</v>
      </c>
    </row>
    <row r="573" spans="1:8" x14ac:dyDescent="0.25">
      <c r="A573" s="2">
        <v>571</v>
      </c>
      <c r="B573" s="3" t="s">
        <v>2209</v>
      </c>
      <c r="C573" s="3" t="s">
        <v>2210</v>
      </c>
      <c r="D573" s="3" t="str">
        <f t="shared" si="8"/>
        <v>SANTIN FACUNDO ROY WILLIAM</v>
      </c>
      <c r="E573" s="3" t="s">
        <v>2211</v>
      </c>
      <c r="F573" s="3" t="s">
        <v>1049</v>
      </c>
      <c r="G573" s="3" t="s">
        <v>2212</v>
      </c>
      <c r="H573" s="3" t="s">
        <v>220</v>
      </c>
    </row>
    <row r="574" spans="1:8" x14ac:dyDescent="0.25">
      <c r="A574" s="2">
        <v>572</v>
      </c>
      <c r="B574" s="3" t="s">
        <v>2213</v>
      </c>
      <c r="C574" s="3" t="s">
        <v>2214</v>
      </c>
      <c r="D574" s="3" t="str">
        <f t="shared" si="8"/>
        <v>SANTOS CHERO STANIA LORENA</v>
      </c>
      <c r="E574" s="3" t="s">
        <v>1901</v>
      </c>
      <c r="F574" s="3" t="s">
        <v>41</v>
      </c>
      <c r="G574" s="3" t="s">
        <v>2215</v>
      </c>
      <c r="H574" s="3" t="s">
        <v>220</v>
      </c>
    </row>
    <row r="575" spans="1:8" x14ac:dyDescent="0.25">
      <c r="A575" s="2">
        <v>573</v>
      </c>
      <c r="B575" s="3" t="s">
        <v>2216</v>
      </c>
      <c r="C575" s="3" t="s">
        <v>2217</v>
      </c>
      <c r="D575" s="3" t="str">
        <f t="shared" si="8"/>
        <v>SANTOS MEZONES LUIS NATANAEL</v>
      </c>
      <c r="E575" s="3" t="s">
        <v>1901</v>
      </c>
      <c r="F575" s="3" t="s">
        <v>2218</v>
      </c>
      <c r="G575" s="3" t="s">
        <v>2219</v>
      </c>
      <c r="H575" s="3" t="s">
        <v>220</v>
      </c>
    </row>
    <row r="576" spans="1:8" x14ac:dyDescent="0.25">
      <c r="A576" s="2">
        <v>574</v>
      </c>
      <c r="B576" s="3" t="s">
        <v>2220</v>
      </c>
      <c r="C576" s="3" t="s">
        <v>2221</v>
      </c>
      <c r="D576" s="3" t="str">
        <f t="shared" si="8"/>
        <v>SARANGO CHUNGA ALEXA MARYCIELO</v>
      </c>
      <c r="E576" s="3" t="s">
        <v>2222</v>
      </c>
      <c r="F576" s="3" t="s">
        <v>287</v>
      </c>
      <c r="G576" s="3" t="s">
        <v>2223</v>
      </c>
      <c r="H576" s="3" t="s">
        <v>220</v>
      </c>
    </row>
    <row r="577" spans="1:8" x14ac:dyDescent="0.25">
      <c r="A577" s="2">
        <v>575</v>
      </c>
      <c r="B577" s="3" t="s">
        <v>2224</v>
      </c>
      <c r="C577" s="3" t="s">
        <v>2225</v>
      </c>
      <c r="D577" s="3" t="str">
        <f t="shared" si="8"/>
        <v>SEMBRERA PEÑA INGRID JANET</v>
      </c>
      <c r="E577" s="3" t="s">
        <v>1237</v>
      </c>
      <c r="F577" s="3" t="s">
        <v>62</v>
      </c>
      <c r="G577" s="3" t="s">
        <v>2226</v>
      </c>
      <c r="H577" s="3" t="s">
        <v>220</v>
      </c>
    </row>
    <row r="578" spans="1:8" x14ac:dyDescent="0.25">
      <c r="A578" s="2">
        <v>576</v>
      </c>
      <c r="B578" s="3" t="s">
        <v>2227</v>
      </c>
      <c r="C578" s="3" t="s">
        <v>2228</v>
      </c>
      <c r="D578" s="3" t="str">
        <f t="shared" si="8"/>
        <v>SEMINARIO CARRASCO LUIGUI SEBASTIAN</v>
      </c>
      <c r="E578" s="3" t="s">
        <v>118</v>
      </c>
      <c r="F578" s="3" t="s">
        <v>588</v>
      </c>
      <c r="G578" s="3" t="s">
        <v>2229</v>
      </c>
      <c r="H578" s="3" t="s">
        <v>220</v>
      </c>
    </row>
    <row r="579" spans="1:8" x14ac:dyDescent="0.25">
      <c r="A579" s="2">
        <v>577</v>
      </c>
      <c r="B579" s="3" t="s">
        <v>2230</v>
      </c>
      <c r="C579" s="3" t="s">
        <v>2231</v>
      </c>
      <c r="D579" s="3" t="str">
        <f t="shared" si="8"/>
        <v>SEMINARIO CHUNGA ELENA ELIZABETH</v>
      </c>
      <c r="E579" s="3" t="s">
        <v>118</v>
      </c>
      <c r="F579" s="3" t="s">
        <v>287</v>
      </c>
      <c r="G579" s="3" t="s">
        <v>2232</v>
      </c>
      <c r="H579" s="3" t="s">
        <v>220</v>
      </c>
    </row>
    <row r="580" spans="1:8" x14ac:dyDescent="0.25">
      <c r="A580" s="2">
        <v>578</v>
      </c>
      <c r="B580" s="3" t="s">
        <v>2233</v>
      </c>
      <c r="C580" s="3" t="s">
        <v>2234</v>
      </c>
      <c r="D580" s="3" t="str">
        <f t="shared" ref="D580:D643" si="9">CONCATENATE(E580," ",F580," ",G580)</f>
        <v>SEMINARIO IMAN BRIGITH MIRELLA</v>
      </c>
      <c r="E580" s="3" t="s">
        <v>118</v>
      </c>
      <c r="F580" s="3" t="s">
        <v>99</v>
      </c>
      <c r="G580" s="3" t="s">
        <v>2235</v>
      </c>
      <c r="H580" s="3" t="s">
        <v>220</v>
      </c>
    </row>
    <row r="581" spans="1:8" x14ac:dyDescent="0.25">
      <c r="A581" s="2">
        <v>579</v>
      </c>
      <c r="B581" s="3" t="s">
        <v>2236</v>
      </c>
      <c r="C581" s="3" t="s">
        <v>2237</v>
      </c>
      <c r="D581" s="3" t="str">
        <f t="shared" si="9"/>
        <v>SEMINARIO JIMENEZ TATIANA LIZET</v>
      </c>
      <c r="E581" s="3" t="s">
        <v>118</v>
      </c>
      <c r="F581" s="3" t="s">
        <v>223</v>
      </c>
      <c r="G581" s="3" t="s">
        <v>2238</v>
      </c>
      <c r="H581" s="3" t="s">
        <v>220</v>
      </c>
    </row>
    <row r="582" spans="1:8" x14ac:dyDescent="0.25">
      <c r="A582" s="2">
        <v>580</v>
      </c>
      <c r="B582" s="3" t="s">
        <v>2239</v>
      </c>
      <c r="C582" s="3" t="s">
        <v>2240</v>
      </c>
      <c r="D582" s="3" t="str">
        <f t="shared" si="9"/>
        <v>SERNAQUE ARELLANO JOSE ALEXANDER</v>
      </c>
      <c r="E582" s="3" t="s">
        <v>762</v>
      </c>
      <c r="F582" s="3" t="s">
        <v>328</v>
      </c>
      <c r="G582" s="3" t="s">
        <v>1555</v>
      </c>
      <c r="H582" s="3" t="s">
        <v>220</v>
      </c>
    </row>
    <row r="583" spans="1:8" x14ac:dyDescent="0.25">
      <c r="A583" s="2">
        <v>581</v>
      </c>
      <c r="B583" s="3" t="s">
        <v>2241</v>
      </c>
      <c r="C583" s="3" t="s">
        <v>2242</v>
      </c>
      <c r="D583" s="3" t="str">
        <f t="shared" si="9"/>
        <v>SERNAQUE RAMOS RONALD DAVID</v>
      </c>
      <c r="E583" s="3" t="s">
        <v>762</v>
      </c>
      <c r="F583" s="3" t="s">
        <v>94</v>
      </c>
      <c r="G583" s="3" t="s">
        <v>2243</v>
      </c>
      <c r="H583" s="3" t="s">
        <v>220</v>
      </c>
    </row>
    <row r="584" spans="1:8" x14ac:dyDescent="0.25">
      <c r="A584" s="2">
        <v>582</v>
      </c>
      <c r="B584" s="3" t="s">
        <v>2244</v>
      </c>
      <c r="C584" s="3" t="s">
        <v>2245</v>
      </c>
      <c r="D584" s="3" t="str">
        <f t="shared" si="9"/>
        <v>SERNAQUE SILVA JUAN MARCOS</v>
      </c>
      <c r="E584" s="3" t="s">
        <v>762</v>
      </c>
      <c r="F584" s="3" t="s">
        <v>42</v>
      </c>
      <c r="G584" s="3" t="s">
        <v>2246</v>
      </c>
      <c r="H584" s="3" t="s">
        <v>220</v>
      </c>
    </row>
    <row r="585" spans="1:8" x14ac:dyDescent="0.25">
      <c r="A585" s="2">
        <v>583</v>
      </c>
      <c r="B585" s="3" t="s">
        <v>2247</v>
      </c>
      <c r="C585" s="3" t="s">
        <v>2248</v>
      </c>
      <c r="D585" s="3" t="str">
        <f t="shared" si="9"/>
        <v>SERNAQUE VITE AZUCENA ESMERALDA</v>
      </c>
      <c r="E585" s="3" t="s">
        <v>762</v>
      </c>
      <c r="F585" s="3" t="s">
        <v>2249</v>
      </c>
      <c r="G585" s="3" t="s">
        <v>2250</v>
      </c>
      <c r="H585" s="3" t="s">
        <v>220</v>
      </c>
    </row>
    <row r="586" spans="1:8" x14ac:dyDescent="0.25">
      <c r="A586" s="2">
        <v>584</v>
      </c>
      <c r="B586" s="3" t="s">
        <v>2251</v>
      </c>
      <c r="C586" s="3" t="s">
        <v>2252</v>
      </c>
      <c r="D586" s="3" t="str">
        <f t="shared" si="9"/>
        <v>SILUPU RAMOS ANALY NICOLLE</v>
      </c>
      <c r="E586" s="3" t="s">
        <v>737</v>
      </c>
      <c r="F586" s="3" t="s">
        <v>94</v>
      </c>
      <c r="G586" s="3" t="s">
        <v>2253</v>
      </c>
      <c r="H586" s="3" t="s">
        <v>220</v>
      </c>
    </row>
    <row r="587" spans="1:8" x14ac:dyDescent="0.25">
      <c r="A587" s="2">
        <v>585</v>
      </c>
      <c r="B587" s="3" t="s">
        <v>2254</v>
      </c>
      <c r="C587" s="3" t="s">
        <v>2255</v>
      </c>
      <c r="D587" s="3" t="str">
        <f t="shared" si="9"/>
        <v>SILUPU RIVAS EILEEN DEL ROSARIO</v>
      </c>
      <c r="E587" s="3" t="s">
        <v>737</v>
      </c>
      <c r="F587" s="3" t="s">
        <v>160</v>
      </c>
      <c r="G587" s="3" t="s">
        <v>2256</v>
      </c>
      <c r="H587" s="3" t="s">
        <v>220</v>
      </c>
    </row>
    <row r="588" spans="1:8" x14ac:dyDescent="0.25">
      <c r="A588" s="2">
        <v>586</v>
      </c>
      <c r="B588" s="3" t="s">
        <v>2257</v>
      </c>
      <c r="C588" s="3" t="s">
        <v>2258</v>
      </c>
      <c r="D588" s="3" t="str">
        <f t="shared" si="9"/>
        <v>SILVA BERECHE INGRID DEL ROSARIO</v>
      </c>
      <c r="E588" s="3" t="s">
        <v>42</v>
      </c>
      <c r="F588" s="3" t="s">
        <v>456</v>
      </c>
      <c r="G588" s="3" t="s">
        <v>2259</v>
      </c>
      <c r="H588" s="3" t="s">
        <v>220</v>
      </c>
    </row>
    <row r="589" spans="1:8" x14ac:dyDescent="0.25">
      <c r="A589" s="2">
        <v>587</v>
      </c>
      <c r="B589" s="3" t="s">
        <v>2260</v>
      </c>
      <c r="C589" s="3" t="s">
        <v>2261</v>
      </c>
      <c r="D589" s="3" t="str">
        <f t="shared" si="9"/>
        <v>SILVA CARRION TREYSI ANTHONELLA</v>
      </c>
      <c r="E589" s="3" t="s">
        <v>42</v>
      </c>
      <c r="F589" s="3" t="s">
        <v>608</v>
      </c>
      <c r="G589" s="3" t="s">
        <v>2262</v>
      </c>
      <c r="H589" s="3" t="s">
        <v>220</v>
      </c>
    </row>
    <row r="590" spans="1:8" x14ac:dyDescent="0.25">
      <c r="A590" s="2">
        <v>588</v>
      </c>
      <c r="B590" s="3" t="s">
        <v>2263</v>
      </c>
      <c r="C590" s="3" t="s">
        <v>2264</v>
      </c>
      <c r="D590" s="3" t="str">
        <f t="shared" si="9"/>
        <v>SILVA PARIÑAS NILS ANGEL</v>
      </c>
      <c r="E590" s="3" t="s">
        <v>42</v>
      </c>
      <c r="F590" s="3" t="s">
        <v>2265</v>
      </c>
      <c r="G590" s="3" t="s">
        <v>2266</v>
      </c>
      <c r="H590" s="3" t="s">
        <v>220</v>
      </c>
    </row>
    <row r="591" spans="1:8" x14ac:dyDescent="0.25">
      <c r="A591" s="2">
        <v>589</v>
      </c>
      <c r="B591" s="3" t="s">
        <v>2267</v>
      </c>
      <c r="C591" s="3" t="s">
        <v>2268</v>
      </c>
      <c r="D591" s="3" t="str">
        <f t="shared" si="9"/>
        <v>SILVA SANDOVAL DALAI ABIGAIL</v>
      </c>
      <c r="E591" s="3" t="s">
        <v>42</v>
      </c>
      <c r="F591" s="3" t="s">
        <v>840</v>
      </c>
      <c r="G591" s="3" t="s">
        <v>2269</v>
      </c>
      <c r="H591" s="3" t="s">
        <v>220</v>
      </c>
    </row>
    <row r="592" spans="1:8" x14ac:dyDescent="0.25">
      <c r="A592" s="2">
        <v>590</v>
      </c>
      <c r="B592" s="3" t="s">
        <v>2270</v>
      </c>
      <c r="C592" s="3" t="s">
        <v>2271</v>
      </c>
      <c r="D592" s="3" t="str">
        <f t="shared" si="9"/>
        <v>SILVA SAUCEDO ALEX ENRIQUE</v>
      </c>
      <c r="E592" s="3" t="s">
        <v>42</v>
      </c>
      <c r="F592" s="3" t="s">
        <v>957</v>
      </c>
      <c r="G592" s="3" t="s">
        <v>2272</v>
      </c>
      <c r="H592" s="3" t="s">
        <v>220</v>
      </c>
    </row>
    <row r="593" spans="1:8" x14ac:dyDescent="0.25">
      <c r="A593" s="2">
        <v>591</v>
      </c>
      <c r="B593" s="3" t="s">
        <v>2273</v>
      </c>
      <c r="C593" s="3" t="s">
        <v>2274</v>
      </c>
      <c r="D593" s="3" t="str">
        <f t="shared" si="9"/>
        <v>SOCOLA BARCO JAIRO AARON</v>
      </c>
      <c r="E593" s="3" t="s">
        <v>2275</v>
      </c>
      <c r="F593" s="3" t="s">
        <v>414</v>
      </c>
      <c r="G593" s="3" t="s">
        <v>2276</v>
      </c>
      <c r="H593" s="3" t="s">
        <v>220</v>
      </c>
    </row>
    <row r="594" spans="1:8" x14ac:dyDescent="0.25">
      <c r="A594" s="2">
        <v>592</v>
      </c>
      <c r="B594" s="3" t="s">
        <v>2277</v>
      </c>
      <c r="C594" s="3" t="s">
        <v>2278</v>
      </c>
      <c r="D594" s="3" t="str">
        <f t="shared" si="9"/>
        <v>SOCOLA SANDOVAL ADRIAN REYNALDO</v>
      </c>
      <c r="E594" s="3" t="s">
        <v>2275</v>
      </c>
      <c r="F594" s="3" t="s">
        <v>840</v>
      </c>
      <c r="G594" s="3" t="s">
        <v>2279</v>
      </c>
      <c r="H594" s="3" t="s">
        <v>220</v>
      </c>
    </row>
    <row r="595" spans="1:8" x14ac:dyDescent="0.25">
      <c r="A595" s="2">
        <v>593</v>
      </c>
      <c r="B595" s="3" t="s">
        <v>2280</v>
      </c>
      <c r="C595" s="3" t="s">
        <v>2281</v>
      </c>
      <c r="D595" s="3" t="str">
        <f t="shared" si="9"/>
        <v>SOLANO CRUZ DUWAR ALBERTO</v>
      </c>
      <c r="E595" s="3" t="s">
        <v>2282</v>
      </c>
      <c r="F595" s="3" t="s">
        <v>32</v>
      </c>
      <c r="G595" s="3" t="s">
        <v>2283</v>
      </c>
      <c r="H595" s="3" t="s">
        <v>220</v>
      </c>
    </row>
    <row r="596" spans="1:8" x14ac:dyDescent="0.25">
      <c r="A596" s="2">
        <v>594</v>
      </c>
      <c r="B596" s="3" t="s">
        <v>2284</v>
      </c>
      <c r="C596" s="3" t="s">
        <v>2285</v>
      </c>
      <c r="D596" s="3" t="str">
        <f t="shared" si="9"/>
        <v>SOLANO PANTA FERNANDO ISAI</v>
      </c>
      <c r="E596" s="3" t="s">
        <v>2282</v>
      </c>
      <c r="F596" s="3" t="s">
        <v>151</v>
      </c>
      <c r="G596" s="3" t="s">
        <v>2286</v>
      </c>
      <c r="H596" s="3" t="s">
        <v>220</v>
      </c>
    </row>
    <row r="597" spans="1:8" x14ac:dyDescent="0.25">
      <c r="A597" s="2">
        <v>595</v>
      </c>
      <c r="B597" s="3" t="s">
        <v>2287</v>
      </c>
      <c r="C597" s="3" t="s">
        <v>2288</v>
      </c>
      <c r="D597" s="3" t="str">
        <f t="shared" si="9"/>
        <v>SOLUCO CONDOLO VIVIAN ANELY</v>
      </c>
      <c r="E597" s="3" t="s">
        <v>2289</v>
      </c>
      <c r="F597" s="3" t="s">
        <v>2290</v>
      </c>
      <c r="G597" s="3" t="s">
        <v>2291</v>
      </c>
      <c r="H597" s="3" t="s">
        <v>220</v>
      </c>
    </row>
    <row r="598" spans="1:8" x14ac:dyDescent="0.25">
      <c r="A598" s="2">
        <v>596</v>
      </c>
      <c r="B598" s="3" t="s">
        <v>2292</v>
      </c>
      <c r="C598" s="3" t="s">
        <v>2293</v>
      </c>
      <c r="D598" s="3" t="str">
        <f t="shared" si="9"/>
        <v>SOSA CASTRO JUAKIN DAVID</v>
      </c>
      <c r="E598" s="3" t="s">
        <v>546</v>
      </c>
      <c r="F598" s="3" t="s">
        <v>133</v>
      </c>
      <c r="G598" s="3" t="s">
        <v>2294</v>
      </c>
      <c r="H598" s="3" t="s">
        <v>220</v>
      </c>
    </row>
    <row r="599" spans="1:8" x14ac:dyDescent="0.25">
      <c r="A599" s="2">
        <v>597</v>
      </c>
      <c r="B599" s="3" t="s">
        <v>2295</v>
      </c>
      <c r="C599" s="3" t="s">
        <v>2296</v>
      </c>
      <c r="D599" s="3" t="str">
        <f t="shared" si="9"/>
        <v>SOSA CHERO LESLIE DANITZA</v>
      </c>
      <c r="E599" s="3" t="s">
        <v>546</v>
      </c>
      <c r="F599" s="3" t="s">
        <v>41</v>
      </c>
      <c r="G599" s="3" t="s">
        <v>2297</v>
      </c>
      <c r="H599" s="3" t="s">
        <v>220</v>
      </c>
    </row>
    <row r="600" spans="1:8" x14ac:dyDescent="0.25">
      <c r="A600" s="2">
        <v>598</v>
      </c>
      <c r="B600" s="3" t="s">
        <v>2298</v>
      </c>
      <c r="C600" s="3" t="s">
        <v>2299</v>
      </c>
      <c r="D600" s="3" t="str">
        <f t="shared" si="9"/>
        <v>SOSA FERNANDEZ GIANELLA MARGARITA</v>
      </c>
      <c r="E600" s="3" t="s">
        <v>546</v>
      </c>
      <c r="F600" s="3" t="s">
        <v>1034</v>
      </c>
      <c r="G600" s="3" t="s">
        <v>2300</v>
      </c>
      <c r="H600" s="3" t="s">
        <v>220</v>
      </c>
    </row>
    <row r="601" spans="1:8" x14ac:dyDescent="0.25">
      <c r="A601" s="2">
        <v>599</v>
      </c>
      <c r="B601" s="3" t="s">
        <v>2301</v>
      </c>
      <c r="C601" s="3" t="s">
        <v>2302</v>
      </c>
      <c r="D601" s="3" t="str">
        <f t="shared" si="9"/>
        <v>SOSA IPANAQUE MARIA ALEXANDRA</v>
      </c>
      <c r="E601" s="3" t="s">
        <v>546</v>
      </c>
      <c r="F601" s="3" t="s">
        <v>84</v>
      </c>
      <c r="G601" s="3" t="s">
        <v>2303</v>
      </c>
      <c r="H601" s="3" t="s">
        <v>220</v>
      </c>
    </row>
    <row r="602" spans="1:8" x14ac:dyDescent="0.25">
      <c r="A602" s="2">
        <v>600</v>
      </c>
      <c r="B602" s="3" t="s">
        <v>2304</v>
      </c>
      <c r="C602" s="3" t="s">
        <v>2305</v>
      </c>
      <c r="D602" s="3" t="str">
        <f t="shared" si="9"/>
        <v>SOSA NIZAMA PIERO ALESSANDRO</v>
      </c>
      <c r="E602" s="3" t="s">
        <v>546</v>
      </c>
      <c r="F602" s="3" t="s">
        <v>1684</v>
      </c>
      <c r="G602" s="3" t="s">
        <v>2306</v>
      </c>
      <c r="H602" s="3" t="s">
        <v>220</v>
      </c>
    </row>
    <row r="603" spans="1:8" x14ac:dyDescent="0.25">
      <c r="A603" s="2">
        <v>601</v>
      </c>
      <c r="B603" s="3" t="s">
        <v>2307</v>
      </c>
      <c r="C603" s="3" t="s">
        <v>2308</v>
      </c>
      <c r="D603" s="3" t="str">
        <f t="shared" si="9"/>
        <v>SOSA TALLEDO LUIS EMILIO</v>
      </c>
      <c r="E603" s="3" t="s">
        <v>546</v>
      </c>
      <c r="F603" s="3" t="s">
        <v>2309</v>
      </c>
      <c r="G603" s="3" t="s">
        <v>2310</v>
      </c>
      <c r="H603" s="3" t="s">
        <v>220</v>
      </c>
    </row>
    <row r="604" spans="1:8" x14ac:dyDescent="0.25">
      <c r="A604" s="2">
        <v>602</v>
      </c>
      <c r="B604" s="3" t="s">
        <v>2311</v>
      </c>
      <c r="C604" s="3" t="s">
        <v>2312</v>
      </c>
      <c r="D604" s="3" t="str">
        <f t="shared" si="9"/>
        <v>SOTO ALAMO ANGIE STEPHANY</v>
      </c>
      <c r="E604" s="3" t="s">
        <v>811</v>
      </c>
      <c r="F604" s="3" t="s">
        <v>2313</v>
      </c>
      <c r="G604" s="3" t="s">
        <v>2314</v>
      </c>
      <c r="H604" s="3" t="s">
        <v>220</v>
      </c>
    </row>
    <row r="605" spans="1:8" x14ac:dyDescent="0.25">
      <c r="A605" s="2">
        <v>603</v>
      </c>
      <c r="B605" s="3" t="s">
        <v>2315</v>
      </c>
      <c r="C605" s="3" t="s">
        <v>2316</v>
      </c>
      <c r="D605" s="3" t="str">
        <f t="shared" si="9"/>
        <v>SOTO CASTILLO STEPHANY  MARIANELLA</v>
      </c>
      <c r="E605" s="3" t="s">
        <v>811</v>
      </c>
      <c r="F605" s="3" t="s">
        <v>22</v>
      </c>
      <c r="G605" s="3" t="s">
        <v>2317</v>
      </c>
      <c r="H605" s="3" t="s">
        <v>220</v>
      </c>
    </row>
    <row r="606" spans="1:8" x14ac:dyDescent="0.25">
      <c r="A606" s="2">
        <v>604</v>
      </c>
      <c r="B606" s="3" t="s">
        <v>2318</v>
      </c>
      <c r="C606" s="3" t="s">
        <v>2319</v>
      </c>
      <c r="D606" s="3" t="str">
        <f t="shared" si="9"/>
        <v>SOTO ZAPATA SAOMI PARIS</v>
      </c>
      <c r="E606" s="3" t="s">
        <v>811</v>
      </c>
      <c r="F606" s="3" t="s">
        <v>371</v>
      </c>
      <c r="G606" s="3" t="s">
        <v>2320</v>
      </c>
      <c r="H606" s="3" t="s">
        <v>220</v>
      </c>
    </row>
    <row r="607" spans="1:8" x14ac:dyDescent="0.25">
      <c r="A607" s="2">
        <v>605</v>
      </c>
      <c r="B607" s="3" t="s">
        <v>2321</v>
      </c>
      <c r="C607" s="3" t="s">
        <v>2322</v>
      </c>
      <c r="D607" s="3" t="str">
        <f t="shared" si="9"/>
        <v>SUAREZ CHAVEZ JUDHY YANINA</v>
      </c>
      <c r="E607" s="3" t="s">
        <v>2323</v>
      </c>
      <c r="F607" s="3" t="s">
        <v>444</v>
      </c>
      <c r="G607" s="3" t="s">
        <v>2324</v>
      </c>
      <c r="H607" s="3" t="s">
        <v>220</v>
      </c>
    </row>
    <row r="608" spans="1:8" x14ac:dyDescent="0.25">
      <c r="A608" s="2">
        <v>606</v>
      </c>
      <c r="B608" s="3" t="s">
        <v>2325</v>
      </c>
      <c r="C608" s="3" t="s">
        <v>2326</v>
      </c>
      <c r="D608" s="3" t="str">
        <f t="shared" si="9"/>
        <v>SUAREZ CORREA FABRIZIO ISRAEL</v>
      </c>
      <c r="E608" s="3" t="s">
        <v>2323</v>
      </c>
      <c r="F608" s="3" t="s">
        <v>2327</v>
      </c>
      <c r="G608" s="3" t="s">
        <v>2328</v>
      </c>
      <c r="H608" s="3" t="s">
        <v>220</v>
      </c>
    </row>
    <row r="609" spans="1:8" x14ac:dyDescent="0.25">
      <c r="A609" s="2">
        <v>607</v>
      </c>
      <c r="B609" s="3" t="s">
        <v>2329</v>
      </c>
      <c r="C609" s="3" t="s">
        <v>2330</v>
      </c>
      <c r="D609" s="3" t="str">
        <f t="shared" si="9"/>
        <v>SUNCION VINCES ALEXANDER EMANUEL</v>
      </c>
      <c r="E609" s="3" t="s">
        <v>2331</v>
      </c>
      <c r="F609" s="3" t="s">
        <v>1410</v>
      </c>
      <c r="G609" s="3" t="s">
        <v>2332</v>
      </c>
      <c r="H609" s="3" t="s">
        <v>220</v>
      </c>
    </row>
    <row r="610" spans="1:8" x14ac:dyDescent="0.25">
      <c r="A610" s="2">
        <v>608</v>
      </c>
      <c r="B610" s="3" t="s">
        <v>2333</v>
      </c>
      <c r="C610" s="3" t="s">
        <v>2334</v>
      </c>
      <c r="D610" s="3" t="str">
        <f t="shared" si="9"/>
        <v>SUYON VITE ASHLY ARIANA</v>
      </c>
      <c r="E610" s="3" t="s">
        <v>2335</v>
      </c>
      <c r="F610" s="3" t="s">
        <v>2249</v>
      </c>
      <c r="G610" s="3" t="s">
        <v>2336</v>
      </c>
      <c r="H610" s="3" t="s">
        <v>220</v>
      </c>
    </row>
    <row r="611" spans="1:8" x14ac:dyDescent="0.25">
      <c r="A611" s="2">
        <v>609</v>
      </c>
      <c r="B611" s="3" t="s">
        <v>2337</v>
      </c>
      <c r="C611" s="3" t="s">
        <v>2338</v>
      </c>
      <c r="D611" s="3" t="str">
        <f t="shared" si="9"/>
        <v>TAKAMURA CESPEDES DARIO ALESSANDRO</v>
      </c>
      <c r="E611" s="3" t="s">
        <v>2339</v>
      </c>
      <c r="F611" s="3" t="s">
        <v>699</v>
      </c>
      <c r="G611" s="3" t="s">
        <v>2340</v>
      </c>
      <c r="H611" s="3" t="s">
        <v>220</v>
      </c>
    </row>
    <row r="612" spans="1:8" x14ac:dyDescent="0.25">
      <c r="A612" s="2">
        <v>610</v>
      </c>
      <c r="B612" s="3" t="s">
        <v>2341</v>
      </c>
      <c r="C612" s="3" t="s">
        <v>2342</v>
      </c>
      <c r="D612" s="3" t="str">
        <f t="shared" si="9"/>
        <v>TAKEUCHI CHUNGA MARIA CRISTINA DEL ROSARIO</v>
      </c>
      <c r="E612" s="3" t="s">
        <v>2343</v>
      </c>
      <c r="F612" s="3" t="s">
        <v>287</v>
      </c>
      <c r="G612" s="3" t="s">
        <v>2344</v>
      </c>
      <c r="H612" s="3" t="s">
        <v>220</v>
      </c>
    </row>
    <row r="613" spans="1:8" x14ac:dyDescent="0.25">
      <c r="A613" s="2">
        <v>611</v>
      </c>
      <c r="B613" s="3" t="s">
        <v>2345</v>
      </c>
      <c r="C613" s="3" t="s">
        <v>2346</v>
      </c>
      <c r="D613" s="3" t="str">
        <f t="shared" si="9"/>
        <v>TAVARA MACALUPU JESUS ARMANDO</v>
      </c>
      <c r="E613" s="3" t="s">
        <v>189</v>
      </c>
      <c r="F613" s="3" t="s">
        <v>2347</v>
      </c>
      <c r="G613" s="3" t="s">
        <v>2348</v>
      </c>
      <c r="H613" s="3" t="s">
        <v>220</v>
      </c>
    </row>
    <row r="614" spans="1:8" x14ac:dyDescent="0.25">
      <c r="A614" s="2">
        <v>612</v>
      </c>
      <c r="B614" s="3" t="s">
        <v>2349</v>
      </c>
      <c r="C614" s="3" t="s">
        <v>2350</v>
      </c>
      <c r="D614" s="3" t="str">
        <f t="shared" si="9"/>
        <v>TAVARA RIVERA LEONARDO DANILO</v>
      </c>
      <c r="E614" s="3" t="s">
        <v>189</v>
      </c>
      <c r="F614" s="3" t="s">
        <v>1284</v>
      </c>
      <c r="G614" s="3" t="s">
        <v>2351</v>
      </c>
      <c r="H614" s="3" t="s">
        <v>220</v>
      </c>
    </row>
    <row r="615" spans="1:8" x14ac:dyDescent="0.25">
      <c r="A615" s="2">
        <v>613</v>
      </c>
      <c r="B615" s="3" t="s">
        <v>2352</v>
      </c>
      <c r="C615" s="3" t="s">
        <v>2353</v>
      </c>
      <c r="D615" s="3" t="str">
        <f t="shared" si="9"/>
        <v>TEMOCHE BRAVO JULIAN MARTIN</v>
      </c>
      <c r="E615" s="3" t="s">
        <v>152</v>
      </c>
      <c r="F615" s="3" t="s">
        <v>486</v>
      </c>
      <c r="G615" s="3" t="s">
        <v>2354</v>
      </c>
      <c r="H615" s="3" t="s">
        <v>220</v>
      </c>
    </row>
    <row r="616" spans="1:8" x14ac:dyDescent="0.25">
      <c r="A616" s="2">
        <v>614</v>
      </c>
      <c r="B616" s="3" t="s">
        <v>2355</v>
      </c>
      <c r="C616" s="3" t="s">
        <v>2356</v>
      </c>
      <c r="D616" s="3" t="str">
        <f t="shared" si="9"/>
        <v>TEMOCHE ECHE IBETH MARIBEL</v>
      </c>
      <c r="E616" s="3" t="s">
        <v>152</v>
      </c>
      <c r="F616" s="3" t="s">
        <v>85</v>
      </c>
      <c r="G616" s="3" t="s">
        <v>2357</v>
      </c>
      <c r="H616" s="3" t="s">
        <v>220</v>
      </c>
    </row>
    <row r="617" spans="1:8" x14ac:dyDescent="0.25">
      <c r="A617" s="2">
        <v>615</v>
      </c>
      <c r="B617" s="3" t="s">
        <v>2358</v>
      </c>
      <c r="C617" s="3" t="s">
        <v>2359</v>
      </c>
      <c r="D617" s="3" t="str">
        <f t="shared" si="9"/>
        <v>TESEN MIO CIELO THAIS</v>
      </c>
      <c r="E617" s="3" t="s">
        <v>1257</v>
      </c>
      <c r="F617" s="3" t="s">
        <v>1551</v>
      </c>
      <c r="G617" s="3" t="s">
        <v>2360</v>
      </c>
      <c r="H617" s="3" t="s">
        <v>220</v>
      </c>
    </row>
    <row r="618" spans="1:8" x14ac:dyDescent="0.25">
      <c r="A618" s="2">
        <v>616</v>
      </c>
      <c r="B618" s="3" t="s">
        <v>2361</v>
      </c>
      <c r="C618" s="3" t="s">
        <v>2362</v>
      </c>
      <c r="D618" s="3" t="str">
        <f t="shared" si="9"/>
        <v>TEZEN VILCHEZ BRISET ESTHER</v>
      </c>
      <c r="E618" s="3" t="s">
        <v>11</v>
      </c>
      <c r="F618" s="3" t="s">
        <v>570</v>
      </c>
      <c r="G618" s="3" t="s">
        <v>2363</v>
      </c>
      <c r="H618" s="3" t="s">
        <v>220</v>
      </c>
    </row>
    <row r="619" spans="1:8" x14ac:dyDescent="0.25">
      <c r="A619" s="2">
        <v>617</v>
      </c>
      <c r="B619" s="3" t="s">
        <v>2364</v>
      </c>
      <c r="C619" s="3" t="s">
        <v>2365</v>
      </c>
      <c r="D619" s="3" t="str">
        <f t="shared" si="9"/>
        <v>TIMANA REQUENA JOAN RICARDO</v>
      </c>
      <c r="E619" s="3" t="s">
        <v>2366</v>
      </c>
      <c r="F619" s="3" t="s">
        <v>2021</v>
      </c>
      <c r="G619" s="3" t="s">
        <v>2367</v>
      </c>
      <c r="H619" s="3" t="s">
        <v>220</v>
      </c>
    </row>
    <row r="620" spans="1:8" x14ac:dyDescent="0.25">
      <c r="A620" s="2">
        <v>618</v>
      </c>
      <c r="B620" s="3" t="s">
        <v>2368</v>
      </c>
      <c r="C620" s="3" t="s">
        <v>2369</v>
      </c>
      <c r="D620" s="3" t="str">
        <f t="shared" si="9"/>
        <v>TINEO ORTIZ CAMILA FERNANDA</v>
      </c>
      <c r="E620" s="3" t="s">
        <v>2370</v>
      </c>
      <c r="F620" s="3" t="s">
        <v>1767</v>
      </c>
      <c r="G620" s="3" t="s">
        <v>2371</v>
      </c>
      <c r="H620" s="3" t="s">
        <v>220</v>
      </c>
    </row>
    <row r="621" spans="1:8" x14ac:dyDescent="0.25">
      <c r="A621" s="2">
        <v>619</v>
      </c>
      <c r="B621" s="3" t="s">
        <v>2372</v>
      </c>
      <c r="C621" s="3" t="s">
        <v>2373</v>
      </c>
      <c r="D621" s="3" t="str">
        <f t="shared" si="9"/>
        <v>TIRADO CHERO ASHLEY BEATRIZ</v>
      </c>
      <c r="E621" s="3" t="s">
        <v>2374</v>
      </c>
      <c r="F621" s="3" t="s">
        <v>41</v>
      </c>
      <c r="G621" s="3" t="s">
        <v>2375</v>
      </c>
      <c r="H621" s="3" t="s">
        <v>220</v>
      </c>
    </row>
    <row r="622" spans="1:8" x14ac:dyDescent="0.25">
      <c r="A622" s="2">
        <v>620</v>
      </c>
      <c r="B622" s="3" t="s">
        <v>2376</v>
      </c>
      <c r="C622" s="3" t="s">
        <v>2377</v>
      </c>
      <c r="D622" s="3" t="str">
        <f t="shared" si="9"/>
        <v>TOCTO ZAPATA ANA PAULA</v>
      </c>
      <c r="E622" s="3" t="s">
        <v>194</v>
      </c>
      <c r="F622" s="3" t="s">
        <v>371</v>
      </c>
      <c r="G622" s="3" t="s">
        <v>2378</v>
      </c>
      <c r="H622" s="3" t="s">
        <v>220</v>
      </c>
    </row>
    <row r="623" spans="1:8" x14ac:dyDescent="0.25">
      <c r="A623" s="2">
        <v>621</v>
      </c>
      <c r="B623" s="3" t="s">
        <v>2379</v>
      </c>
      <c r="C623" s="3" t="s">
        <v>2380</v>
      </c>
      <c r="D623" s="3" t="str">
        <f t="shared" si="9"/>
        <v>TONGOMBOL YOVERA LUIS MIGUEL</v>
      </c>
      <c r="E623" s="3" t="s">
        <v>2381</v>
      </c>
      <c r="F623" s="3" t="s">
        <v>212</v>
      </c>
      <c r="G623" s="3" t="s">
        <v>2382</v>
      </c>
      <c r="H623" s="3" t="s">
        <v>220</v>
      </c>
    </row>
    <row r="624" spans="1:8" x14ac:dyDescent="0.25">
      <c r="A624" s="2">
        <v>622</v>
      </c>
      <c r="B624" s="3" t="s">
        <v>2383</v>
      </c>
      <c r="C624" s="3" t="s">
        <v>2384</v>
      </c>
      <c r="D624" s="3" t="str">
        <f t="shared" si="9"/>
        <v xml:space="preserve">TORRES  SAAVEDRA  BRIAN STEVEN </v>
      </c>
      <c r="E624" s="3" t="s">
        <v>2385</v>
      </c>
      <c r="F624" s="3" t="s">
        <v>2386</v>
      </c>
      <c r="G624" s="3" t="s">
        <v>2387</v>
      </c>
      <c r="H624" s="3" t="s">
        <v>220</v>
      </c>
    </row>
    <row r="625" spans="1:8" x14ac:dyDescent="0.25">
      <c r="A625" s="2">
        <v>623</v>
      </c>
      <c r="B625" s="3" t="s">
        <v>2388</v>
      </c>
      <c r="C625" s="3" t="s">
        <v>2389</v>
      </c>
      <c r="D625" s="3" t="str">
        <f t="shared" si="9"/>
        <v>TORRES AGUIRRE SELENA BRIGITTE</v>
      </c>
      <c r="E625" s="3" t="s">
        <v>741</v>
      </c>
      <c r="F625" s="3" t="s">
        <v>253</v>
      </c>
      <c r="G625" s="3" t="s">
        <v>2390</v>
      </c>
      <c r="H625" s="3" t="s">
        <v>220</v>
      </c>
    </row>
    <row r="626" spans="1:8" x14ac:dyDescent="0.25">
      <c r="A626" s="2">
        <v>624</v>
      </c>
      <c r="B626" s="3" t="s">
        <v>2391</v>
      </c>
      <c r="C626" s="3" t="s">
        <v>2392</v>
      </c>
      <c r="D626" s="3" t="str">
        <f t="shared" si="9"/>
        <v>TORRES ANCAJIMA ABEL FRANCO</v>
      </c>
      <c r="E626" s="3" t="s">
        <v>741</v>
      </c>
      <c r="F626" s="3" t="s">
        <v>298</v>
      </c>
      <c r="G626" s="3" t="s">
        <v>2393</v>
      </c>
      <c r="H626" s="3" t="s">
        <v>220</v>
      </c>
    </row>
    <row r="627" spans="1:8" x14ac:dyDescent="0.25">
      <c r="A627" s="2">
        <v>625</v>
      </c>
      <c r="B627" s="3" t="s">
        <v>2394</v>
      </c>
      <c r="C627" s="3" t="s">
        <v>2395</v>
      </c>
      <c r="D627" s="3" t="str">
        <f t="shared" si="9"/>
        <v>TORRES CARDOZA AARON</v>
      </c>
      <c r="E627" s="3" t="s">
        <v>741</v>
      </c>
      <c r="F627" s="3" t="s">
        <v>170</v>
      </c>
      <c r="G627" s="3" t="s">
        <v>2396</v>
      </c>
      <c r="H627" s="3" t="s">
        <v>220</v>
      </c>
    </row>
    <row r="628" spans="1:8" x14ac:dyDescent="0.25">
      <c r="A628" s="2">
        <v>626</v>
      </c>
      <c r="B628" s="3" t="s">
        <v>2397</v>
      </c>
      <c r="C628" s="3" t="s">
        <v>2398</v>
      </c>
      <c r="D628" s="3" t="str">
        <f t="shared" si="9"/>
        <v>TORRES CARNAQUÉ SUCELL JIRETH</v>
      </c>
      <c r="E628" s="3" t="s">
        <v>741</v>
      </c>
      <c r="F628" s="3" t="s">
        <v>2399</v>
      </c>
      <c r="G628" s="3" t="s">
        <v>2400</v>
      </c>
      <c r="H628" s="3" t="s">
        <v>220</v>
      </c>
    </row>
    <row r="629" spans="1:8" x14ac:dyDescent="0.25">
      <c r="A629" s="2">
        <v>627</v>
      </c>
      <c r="B629" s="3" t="s">
        <v>2401</v>
      </c>
      <c r="C629" s="3" t="s">
        <v>2402</v>
      </c>
      <c r="D629" s="3" t="str">
        <f t="shared" si="9"/>
        <v>TORRES CHUYES ADRIANA JAEL</v>
      </c>
      <c r="E629" s="3" t="s">
        <v>741</v>
      </c>
      <c r="F629" s="3" t="s">
        <v>2403</v>
      </c>
      <c r="G629" s="3" t="s">
        <v>2404</v>
      </c>
      <c r="H629" s="3" t="s">
        <v>220</v>
      </c>
    </row>
    <row r="630" spans="1:8" x14ac:dyDescent="0.25">
      <c r="A630" s="2">
        <v>628</v>
      </c>
      <c r="B630" s="3" t="s">
        <v>2405</v>
      </c>
      <c r="C630" s="3" t="s">
        <v>2406</v>
      </c>
      <c r="D630" s="3" t="str">
        <f t="shared" si="9"/>
        <v>TORRES GARCÍA FRANCO JAMPIER</v>
      </c>
      <c r="E630" s="3" t="s">
        <v>741</v>
      </c>
      <c r="F630" s="3" t="s">
        <v>1451</v>
      </c>
      <c r="G630" s="3" t="s">
        <v>2407</v>
      </c>
      <c r="H630" s="3" t="s">
        <v>220</v>
      </c>
    </row>
    <row r="631" spans="1:8" x14ac:dyDescent="0.25">
      <c r="A631" s="2">
        <v>629</v>
      </c>
      <c r="B631" s="3" t="s">
        <v>2408</v>
      </c>
      <c r="C631" s="3" t="s">
        <v>2409</v>
      </c>
      <c r="D631" s="3" t="str">
        <f t="shared" si="9"/>
        <v>TORRES PEÑA GAMANIEL</v>
      </c>
      <c r="E631" s="3" t="s">
        <v>741</v>
      </c>
      <c r="F631" s="3" t="s">
        <v>62</v>
      </c>
      <c r="G631" s="3" t="s">
        <v>2410</v>
      </c>
      <c r="H631" s="3" t="s">
        <v>220</v>
      </c>
    </row>
    <row r="632" spans="1:8" x14ac:dyDescent="0.25">
      <c r="A632" s="2">
        <v>630</v>
      </c>
      <c r="B632" s="3" t="s">
        <v>2411</v>
      </c>
      <c r="C632" s="3" t="s">
        <v>2412</v>
      </c>
      <c r="D632" s="3" t="str">
        <f t="shared" si="9"/>
        <v>TORRES SAENZ JHAMIR ALEJANDRO</v>
      </c>
      <c r="E632" s="3" t="s">
        <v>741</v>
      </c>
      <c r="F632" s="3" t="s">
        <v>1872</v>
      </c>
      <c r="G632" s="3" t="s">
        <v>2413</v>
      </c>
      <c r="H632" s="3" t="s">
        <v>220</v>
      </c>
    </row>
    <row r="633" spans="1:8" x14ac:dyDescent="0.25">
      <c r="A633" s="2">
        <v>631</v>
      </c>
      <c r="B633" s="3" t="s">
        <v>2414</v>
      </c>
      <c r="C633" s="3" t="s">
        <v>2415</v>
      </c>
      <c r="D633" s="3" t="str">
        <f t="shared" si="9"/>
        <v>TORRES VALDIVIESO MITSY DAYANARA</v>
      </c>
      <c r="E633" s="3" t="s">
        <v>741</v>
      </c>
      <c r="F633" s="3" t="s">
        <v>2416</v>
      </c>
      <c r="G633" s="3" t="s">
        <v>2417</v>
      </c>
      <c r="H633" s="3" t="s">
        <v>220</v>
      </c>
    </row>
    <row r="634" spans="1:8" x14ac:dyDescent="0.25">
      <c r="A634" s="2">
        <v>632</v>
      </c>
      <c r="B634" s="3" t="s">
        <v>2418</v>
      </c>
      <c r="C634" s="3" t="s">
        <v>2419</v>
      </c>
      <c r="D634" s="3" t="str">
        <f t="shared" si="9"/>
        <v>TOVAR ROQUE JOSEPH DANIEL STEVE</v>
      </c>
      <c r="E634" s="3" t="s">
        <v>2420</v>
      </c>
      <c r="F634" s="3" t="s">
        <v>2102</v>
      </c>
      <c r="G634" s="3" t="s">
        <v>2421</v>
      </c>
      <c r="H634" s="3" t="s">
        <v>220</v>
      </c>
    </row>
    <row r="635" spans="1:8" x14ac:dyDescent="0.25">
      <c r="A635" s="2">
        <v>633</v>
      </c>
      <c r="B635" s="3" t="s">
        <v>2422</v>
      </c>
      <c r="C635" s="3" t="s">
        <v>2423</v>
      </c>
      <c r="D635" s="3" t="str">
        <f t="shared" si="9"/>
        <v>TRONCOS URREGO RONALD HUMBERTO</v>
      </c>
      <c r="E635" s="3" t="s">
        <v>888</v>
      </c>
      <c r="F635" s="3" t="s">
        <v>2424</v>
      </c>
      <c r="G635" s="3" t="s">
        <v>2425</v>
      </c>
      <c r="H635" s="3" t="s">
        <v>220</v>
      </c>
    </row>
    <row r="636" spans="1:8" x14ac:dyDescent="0.25">
      <c r="A636" s="2">
        <v>634</v>
      </c>
      <c r="B636" s="3" t="s">
        <v>2426</v>
      </c>
      <c r="C636" s="3" t="s">
        <v>2427</v>
      </c>
      <c r="D636" s="3" t="str">
        <f t="shared" si="9"/>
        <v>TUME BERNUY JULIO CESAR</v>
      </c>
      <c r="E636" s="3" t="s">
        <v>198</v>
      </c>
      <c r="F636" s="3" t="s">
        <v>1530</v>
      </c>
      <c r="G636" s="3" t="s">
        <v>2428</v>
      </c>
      <c r="H636" s="3" t="s">
        <v>220</v>
      </c>
    </row>
    <row r="637" spans="1:8" x14ac:dyDescent="0.25">
      <c r="A637" s="2">
        <v>635</v>
      </c>
      <c r="B637" s="3" t="s">
        <v>2429</v>
      </c>
      <c r="C637" s="3" t="s">
        <v>2430</v>
      </c>
      <c r="D637" s="3" t="str">
        <f t="shared" si="9"/>
        <v>URBINA FLORES MATIAS SEBASTIAN</v>
      </c>
      <c r="E637" s="3" t="s">
        <v>2431</v>
      </c>
      <c r="F637" s="3" t="s">
        <v>457</v>
      </c>
      <c r="G637" s="3" t="s">
        <v>2432</v>
      </c>
      <c r="H637" s="3" t="s">
        <v>220</v>
      </c>
    </row>
    <row r="638" spans="1:8" x14ac:dyDescent="0.25">
      <c r="A638" s="2">
        <v>636</v>
      </c>
      <c r="B638" s="3" t="s">
        <v>2433</v>
      </c>
      <c r="C638" s="3" t="s">
        <v>2434</v>
      </c>
      <c r="D638" s="3" t="str">
        <f t="shared" si="9"/>
        <v>VALDIVIESO YARLEQUE CLAUDIA LISBETH</v>
      </c>
      <c r="E638" s="3" t="s">
        <v>2416</v>
      </c>
      <c r="F638" s="3" t="s">
        <v>175</v>
      </c>
      <c r="G638" s="3" t="s">
        <v>1710</v>
      </c>
      <c r="H638" s="3" t="s">
        <v>220</v>
      </c>
    </row>
    <row r="639" spans="1:8" x14ac:dyDescent="0.25">
      <c r="A639" s="2">
        <v>637</v>
      </c>
      <c r="B639" s="3" t="s">
        <v>2435</v>
      </c>
      <c r="C639" s="3" t="s">
        <v>2436</v>
      </c>
      <c r="D639" s="3" t="str">
        <f t="shared" si="9"/>
        <v>VALDIVIEZO FLORES GIANELLA NIICOL</v>
      </c>
      <c r="E639" s="3" t="s">
        <v>492</v>
      </c>
      <c r="F639" s="3" t="s">
        <v>457</v>
      </c>
      <c r="G639" s="3" t="s">
        <v>2437</v>
      </c>
      <c r="H639" s="3" t="s">
        <v>220</v>
      </c>
    </row>
    <row r="640" spans="1:8" x14ac:dyDescent="0.25">
      <c r="A640" s="2">
        <v>638</v>
      </c>
      <c r="B640" s="3" t="s">
        <v>2438</v>
      </c>
      <c r="C640" s="3" t="s">
        <v>2439</v>
      </c>
      <c r="D640" s="3" t="str">
        <f t="shared" si="9"/>
        <v>VALDIVIEZO PUMAYALLA KARIN GIULIANA</v>
      </c>
      <c r="E640" s="3" t="s">
        <v>492</v>
      </c>
      <c r="F640" s="3" t="s">
        <v>2440</v>
      </c>
      <c r="G640" s="3" t="s">
        <v>2441</v>
      </c>
      <c r="H640" s="3" t="s">
        <v>220</v>
      </c>
    </row>
    <row r="641" spans="1:8" x14ac:dyDescent="0.25">
      <c r="A641" s="2">
        <v>639</v>
      </c>
      <c r="B641" s="3" t="s">
        <v>2442</v>
      </c>
      <c r="C641" s="3" t="s">
        <v>2443</v>
      </c>
      <c r="D641" s="3" t="str">
        <f t="shared" si="9"/>
        <v>VALENCIA RAMOS JEAM PIERE</v>
      </c>
      <c r="E641" s="3" t="s">
        <v>2444</v>
      </c>
      <c r="F641" s="3" t="s">
        <v>94</v>
      </c>
      <c r="G641" s="3" t="s">
        <v>2445</v>
      </c>
      <c r="H641" s="3" t="s">
        <v>220</v>
      </c>
    </row>
    <row r="642" spans="1:8" x14ac:dyDescent="0.25">
      <c r="A642" s="2">
        <v>640</v>
      </c>
      <c r="B642" s="3" t="s">
        <v>2446</v>
      </c>
      <c r="C642" s="3" t="s">
        <v>2447</v>
      </c>
      <c r="D642" s="3" t="str">
        <f t="shared" si="9"/>
        <v>VALENCIA SOLANO CESAR SEBASTIAN</v>
      </c>
      <c r="E642" s="3" t="s">
        <v>2444</v>
      </c>
      <c r="F642" s="3" t="s">
        <v>2282</v>
      </c>
      <c r="G642" s="3" t="s">
        <v>2448</v>
      </c>
      <c r="H642" s="3" t="s">
        <v>220</v>
      </c>
    </row>
    <row r="643" spans="1:8" x14ac:dyDescent="0.25">
      <c r="A643" s="2">
        <v>641</v>
      </c>
      <c r="B643" s="3" t="s">
        <v>2449</v>
      </c>
      <c r="C643" s="3" t="s">
        <v>2450</v>
      </c>
      <c r="D643" s="3" t="str">
        <f t="shared" si="9"/>
        <v>VALLADOLID CORDOVA CLAUDIA SILVANA ELENA</v>
      </c>
      <c r="E643" s="3" t="s">
        <v>1038</v>
      </c>
      <c r="F643" s="3" t="s">
        <v>604</v>
      </c>
      <c r="G643" s="3" t="s">
        <v>2451</v>
      </c>
      <c r="H643" s="3" t="s">
        <v>220</v>
      </c>
    </row>
    <row r="644" spans="1:8" x14ac:dyDescent="0.25">
      <c r="A644" s="2">
        <v>642</v>
      </c>
      <c r="B644" s="3" t="s">
        <v>2452</v>
      </c>
      <c r="C644" s="3" t="s">
        <v>2453</v>
      </c>
      <c r="D644" s="3" t="str">
        <f t="shared" ref="D644:D703" si="10">CONCATENATE(E644," ",F644," ",G644)</f>
        <v>VALLADOLID FASSIO PIERINA MIRELLA</v>
      </c>
      <c r="E644" s="3" t="s">
        <v>1038</v>
      </c>
      <c r="F644" s="3" t="s">
        <v>2454</v>
      </c>
      <c r="G644" s="3" t="s">
        <v>2455</v>
      </c>
      <c r="H644" s="3" t="s">
        <v>220</v>
      </c>
    </row>
    <row r="645" spans="1:8" x14ac:dyDescent="0.25">
      <c r="A645" s="2">
        <v>643</v>
      </c>
      <c r="B645" s="3" t="s">
        <v>2456</v>
      </c>
      <c r="C645" s="3" t="s">
        <v>2457</v>
      </c>
      <c r="D645" s="3" t="str">
        <f t="shared" si="10"/>
        <v>VALLADOLID RUIZ RONALD ALONSO</v>
      </c>
      <c r="E645" s="3" t="s">
        <v>1038</v>
      </c>
      <c r="F645" s="3" t="s">
        <v>17</v>
      </c>
      <c r="G645" s="3" t="s">
        <v>2458</v>
      </c>
      <c r="H645" s="3" t="s">
        <v>220</v>
      </c>
    </row>
    <row r="646" spans="1:8" x14ac:dyDescent="0.25">
      <c r="A646" s="2">
        <v>644</v>
      </c>
      <c r="B646" s="3" t="s">
        <v>2459</v>
      </c>
      <c r="C646" s="3" t="s">
        <v>2460</v>
      </c>
      <c r="D646" s="3" t="str">
        <f t="shared" si="10"/>
        <v>VALLE YANGUA GERSON PAUL</v>
      </c>
      <c r="E646" s="3" t="s">
        <v>1241</v>
      </c>
      <c r="F646" s="3" t="s">
        <v>2461</v>
      </c>
      <c r="G646" s="3" t="s">
        <v>2462</v>
      </c>
      <c r="H646" s="3" t="s">
        <v>220</v>
      </c>
    </row>
    <row r="647" spans="1:8" x14ac:dyDescent="0.25">
      <c r="A647" s="2">
        <v>645</v>
      </c>
      <c r="B647" s="3" t="s">
        <v>2463</v>
      </c>
      <c r="C647" s="3" t="s">
        <v>2464</v>
      </c>
      <c r="D647" s="3" t="str">
        <f t="shared" si="10"/>
        <v>VALVERDE PACHERREZ PAUL DAMIAN</v>
      </c>
      <c r="E647" s="3" t="s">
        <v>52</v>
      </c>
      <c r="F647" s="3" t="s">
        <v>2465</v>
      </c>
      <c r="G647" s="3" t="s">
        <v>2466</v>
      </c>
      <c r="H647" s="3" t="s">
        <v>220</v>
      </c>
    </row>
    <row r="648" spans="1:8" x14ac:dyDescent="0.25">
      <c r="A648" s="2">
        <v>646</v>
      </c>
      <c r="B648" s="3" t="s">
        <v>2467</v>
      </c>
      <c r="C648" s="3" t="s">
        <v>2468</v>
      </c>
      <c r="D648" s="3" t="str">
        <f t="shared" si="10"/>
        <v>VALVERDE SILUPU NAYELLI MASSIEL</v>
      </c>
      <c r="E648" s="3" t="s">
        <v>52</v>
      </c>
      <c r="F648" s="3" t="s">
        <v>737</v>
      </c>
      <c r="G648" s="3" t="s">
        <v>2469</v>
      </c>
      <c r="H648" s="3" t="s">
        <v>220</v>
      </c>
    </row>
    <row r="649" spans="1:8" x14ac:dyDescent="0.25">
      <c r="A649" s="2">
        <v>647</v>
      </c>
      <c r="B649" s="3" t="s">
        <v>2470</v>
      </c>
      <c r="C649" s="3" t="s">
        <v>2471</v>
      </c>
      <c r="D649" s="3" t="str">
        <f t="shared" si="10"/>
        <v>VARAS  CRUZ EVELYN LISSET</v>
      </c>
      <c r="E649" s="3" t="s">
        <v>2472</v>
      </c>
      <c r="F649" s="3" t="s">
        <v>32</v>
      </c>
      <c r="G649" s="3" t="s">
        <v>2473</v>
      </c>
      <c r="H649" s="3" t="s">
        <v>220</v>
      </c>
    </row>
    <row r="650" spans="1:8" x14ac:dyDescent="0.25">
      <c r="A650" s="2">
        <v>648</v>
      </c>
      <c r="B650" s="3" t="s">
        <v>2474</v>
      </c>
      <c r="C650" s="3" t="s">
        <v>2475</v>
      </c>
      <c r="D650" s="3" t="str">
        <f t="shared" si="10"/>
        <v>VARGAS MACHUCA CASTILLO FAVIO</v>
      </c>
      <c r="E650" s="3" t="s">
        <v>2476</v>
      </c>
      <c r="F650" s="3" t="s">
        <v>22</v>
      </c>
      <c r="G650" s="3" t="s">
        <v>2477</v>
      </c>
      <c r="H650" s="3" t="s">
        <v>220</v>
      </c>
    </row>
    <row r="651" spans="1:8" x14ac:dyDescent="0.25">
      <c r="A651" s="2">
        <v>649</v>
      </c>
      <c r="B651" s="3" t="s">
        <v>2478</v>
      </c>
      <c r="C651" s="3" t="s">
        <v>2479</v>
      </c>
      <c r="D651" s="3" t="str">
        <f t="shared" si="10"/>
        <v>VARONA LEON AARON</v>
      </c>
      <c r="E651" s="3" t="s">
        <v>2480</v>
      </c>
      <c r="F651" s="3" t="s">
        <v>254</v>
      </c>
      <c r="G651" s="3" t="s">
        <v>2396</v>
      </c>
      <c r="H651" s="3" t="s">
        <v>220</v>
      </c>
    </row>
    <row r="652" spans="1:8" x14ac:dyDescent="0.25">
      <c r="A652" s="2">
        <v>650</v>
      </c>
      <c r="B652" s="3" t="s">
        <v>2481</v>
      </c>
      <c r="C652" s="3" t="s">
        <v>2482</v>
      </c>
      <c r="D652" s="3" t="str">
        <f t="shared" si="10"/>
        <v>VASQUEZ NUÑEZ JOSE YOEL</v>
      </c>
      <c r="E652" s="3" t="s">
        <v>388</v>
      </c>
      <c r="F652" s="3" t="s">
        <v>1703</v>
      </c>
      <c r="G652" s="3" t="s">
        <v>2483</v>
      </c>
      <c r="H652" s="3" t="s">
        <v>220</v>
      </c>
    </row>
    <row r="653" spans="1:8" x14ac:dyDescent="0.25">
      <c r="A653" s="2">
        <v>651</v>
      </c>
      <c r="B653" s="3" t="s">
        <v>2484</v>
      </c>
      <c r="C653" s="3" t="s">
        <v>2485</v>
      </c>
      <c r="D653" s="3" t="str">
        <f t="shared" si="10"/>
        <v>VÁSQUEZ RAMOS ANDREA SARITA</v>
      </c>
      <c r="E653" s="3" t="s">
        <v>2486</v>
      </c>
      <c r="F653" s="3" t="s">
        <v>94</v>
      </c>
      <c r="G653" s="3" t="s">
        <v>2487</v>
      </c>
      <c r="H653" s="3" t="s">
        <v>220</v>
      </c>
    </row>
    <row r="654" spans="1:8" x14ac:dyDescent="0.25">
      <c r="A654" s="2">
        <v>652</v>
      </c>
      <c r="B654" s="3" t="s">
        <v>2488</v>
      </c>
      <c r="C654" s="3" t="s">
        <v>2489</v>
      </c>
      <c r="D654" s="3" t="str">
        <f t="shared" si="10"/>
        <v>VASQUEZ VEGAS LESLY LIZETH</v>
      </c>
      <c r="E654" s="3" t="s">
        <v>388</v>
      </c>
      <c r="F654" s="3" t="s">
        <v>1017</v>
      </c>
      <c r="G654" s="3" t="s">
        <v>2490</v>
      </c>
      <c r="H654" s="3" t="s">
        <v>220</v>
      </c>
    </row>
    <row r="655" spans="1:8" x14ac:dyDescent="0.25">
      <c r="A655" s="2">
        <v>653</v>
      </c>
      <c r="B655" s="3" t="s">
        <v>2491</v>
      </c>
      <c r="C655" s="3" t="s">
        <v>2492</v>
      </c>
      <c r="D655" s="3" t="str">
        <f t="shared" si="10"/>
        <v>VEGA  RUFINO  GIANELLA STEFANY</v>
      </c>
      <c r="E655" s="3" t="s">
        <v>2493</v>
      </c>
      <c r="F655" s="3" t="s">
        <v>2494</v>
      </c>
      <c r="G655" s="3" t="s">
        <v>2495</v>
      </c>
      <c r="H655" s="3" t="s">
        <v>220</v>
      </c>
    </row>
    <row r="656" spans="1:8" x14ac:dyDescent="0.25">
      <c r="A656" s="2">
        <v>654</v>
      </c>
      <c r="B656" s="3" t="s">
        <v>2496</v>
      </c>
      <c r="C656" s="3" t="s">
        <v>2497</v>
      </c>
      <c r="D656" s="3" t="str">
        <f t="shared" si="10"/>
        <v>VEGA CALLE VICTOR ANDREE</v>
      </c>
      <c r="E656" s="3" t="s">
        <v>550</v>
      </c>
      <c r="F656" s="3" t="s">
        <v>26</v>
      </c>
      <c r="G656" s="3" t="s">
        <v>2498</v>
      </c>
      <c r="H656" s="3" t="s">
        <v>220</v>
      </c>
    </row>
    <row r="657" spans="1:8" x14ac:dyDescent="0.25">
      <c r="A657" s="2">
        <v>655</v>
      </c>
      <c r="B657" s="3" t="s">
        <v>2499</v>
      </c>
      <c r="C657" s="3" t="s">
        <v>2500</v>
      </c>
      <c r="D657" s="3" t="str">
        <f t="shared" si="10"/>
        <v>VEGA VILLEGAS MARIA STEPHANY</v>
      </c>
      <c r="E657" s="3" t="s">
        <v>550</v>
      </c>
      <c r="F657" s="3" t="s">
        <v>66</v>
      </c>
      <c r="G657" s="3" t="s">
        <v>2501</v>
      </c>
      <c r="H657" s="3" t="s">
        <v>220</v>
      </c>
    </row>
    <row r="658" spans="1:8" x14ac:dyDescent="0.25">
      <c r="A658" s="2">
        <v>656</v>
      </c>
      <c r="B658" s="3" t="s">
        <v>2502</v>
      </c>
      <c r="C658" s="3" t="s">
        <v>2503</v>
      </c>
      <c r="D658" s="3" t="str">
        <f t="shared" si="10"/>
        <v>VEGAS FARFAN ESTEBAN ALEJANDRO</v>
      </c>
      <c r="E658" s="3" t="s">
        <v>1017</v>
      </c>
      <c r="F658" s="3" t="s">
        <v>1379</v>
      </c>
      <c r="G658" s="3" t="s">
        <v>2504</v>
      </c>
      <c r="H658" s="3" t="s">
        <v>220</v>
      </c>
    </row>
    <row r="659" spans="1:8" x14ac:dyDescent="0.25">
      <c r="A659" s="2">
        <v>657</v>
      </c>
      <c r="B659" s="3" t="s">
        <v>2505</v>
      </c>
      <c r="C659" s="3" t="s">
        <v>2506</v>
      </c>
      <c r="D659" s="3" t="str">
        <f t="shared" si="10"/>
        <v>VELASQUEZ CUMPA MANUEL</v>
      </c>
      <c r="E659" s="3" t="s">
        <v>1261</v>
      </c>
      <c r="F659" s="3" t="s">
        <v>1974</v>
      </c>
      <c r="G659" s="3" t="s">
        <v>2507</v>
      </c>
      <c r="H659" s="3" t="s">
        <v>220</v>
      </c>
    </row>
    <row r="660" spans="1:8" x14ac:dyDescent="0.25">
      <c r="A660" s="2">
        <v>658</v>
      </c>
      <c r="B660" s="3" t="s">
        <v>2508</v>
      </c>
      <c r="C660" s="3" t="s">
        <v>2509</v>
      </c>
      <c r="D660" s="3" t="str">
        <f t="shared" si="10"/>
        <v>VELIZ FIESTAS ROSA LISBETH</v>
      </c>
      <c r="E660" s="3" t="s">
        <v>482</v>
      </c>
      <c r="F660" s="3" t="s">
        <v>1066</v>
      </c>
      <c r="G660" s="3" t="s">
        <v>2510</v>
      </c>
      <c r="H660" s="3" t="s">
        <v>220</v>
      </c>
    </row>
    <row r="661" spans="1:8" x14ac:dyDescent="0.25">
      <c r="A661" s="2">
        <v>659</v>
      </c>
      <c r="B661" s="3" t="s">
        <v>2511</v>
      </c>
      <c r="C661" s="3" t="s">
        <v>2512</v>
      </c>
      <c r="D661" s="3" t="str">
        <f t="shared" si="10"/>
        <v>VERA ALVARADO RICARDO ANDRES</v>
      </c>
      <c r="E661" s="3" t="s">
        <v>1577</v>
      </c>
      <c r="F661" s="3" t="s">
        <v>1117</v>
      </c>
      <c r="G661" s="3" t="s">
        <v>2513</v>
      </c>
      <c r="H661" s="3" t="s">
        <v>220</v>
      </c>
    </row>
    <row r="662" spans="1:8" x14ac:dyDescent="0.25">
      <c r="A662" s="2">
        <v>660</v>
      </c>
      <c r="B662" s="3" t="s">
        <v>2514</v>
      </c>
      <c r="C662" s="3" t="s">
        <v>2515</v>
      </c>
      <c r="D662" s="3" t="str">
        <f t="shared" si="10"/>
        <v>VERDEGUER BENITES ROMINA DORIELLY</v>
      </c>
      <c r="E662" s="3" t="s">
        <v>2516</v>
      </c>
      <c r="F662" s="3" t="s">
        <v>443</v>
      </c>
      <c r="G662" s="3" t="s">
        <v>2517</v>
      </c>
      <c r="H662" s="3" t="s">
        <v>220</v>
      </c>
    </row>
    <row r="663" spans="1:8" x14ac:dyDescent="0.25">
      <c r="A663" s="2">
        <v>661</v>
      </c>
      <c r="B663" s="3" t="s">
        <v>2518</v>
      </c>
      <c r="C663" s="3" t="s">
        <v>2519</v>
      </c>
      <c r="D663" s="3" t="str">
        <f t="shared" si="10"/>
        <v>VICENTE CRUZ ZHARELLA MARGARITA</v>
      </c>
      <c r="E663" s="3" t="s">
        <v>273</v>
      </c>
      <c r="F663" s="3" t="s">
        <v>32</v>
      </c>
      <c r="G663" s="3" t="s">
        <v>2520</v>
      </c>
      <c r="H663" s="3" t="s">
        <v>220</v>
      </c>
    </row>
    <row r="664" spans="1:8" x14ac:dyDescent="0.25">
      <c r="A664" s="2">
        <v>662</v>
      </c>
      <c r="B664" s="3" t="s">
        <v>2521</v>
      </c>
      <c r="C664" s="3" t="s">
        <v>2522</v>
      </c>
      <c r="D664" s="3" t="str">
        <f t="shared" si="10"/>
        <v>VIERA CORDOVA MARICIELO</v>
      </c>
      <c r="E664" s="3" t="s">
        <v>207</v>
      </c>
      <c r="F664" s="3" t="s">
        <v>604</v>
      </c>
      <c r="G664" s="3" t="s">
        <v>1578</v>
      </c>
      <c r="H664" s="3" t="s">
        <v>220</v>
      </c>
    </row>
    <row r="665" spans="1:8" x14ac:dyDescent="0.25">
      <c r="A665" s="2">
        <v>663</v>
      </c>
      <c r="B665" s="3" t="s">
        <v>2523</v>
      </c>
      <c r="C665" s="3" t="s">
        <v>2524</v>
      </c>
      <c r="D665" s="3" t="str">
        <f t="shared" si="10"/>
        <v>VIERA NAVARRO FABIO ALEXIS</v>
      </c>
      <c r="E665" s="3" t="s">
        <v>207</v>
      </c>
      <c r="F665" s="3" t="s">
        <v>1167</v>
      </c>
      <c r="G665" s="3" t="s">
        <v>2525</v>
      </c>
      <c r="H665" s="3" t="s">
        <v>220</v>
      </c>
    </row>
    <row r="666" spans="1:8" x14ac:dyDescent="0.25">
      <c r="A666" s="2">
        <v>664</v>
      </c>
      <c r="B666" s="3" t="s">
        <v>2526</v>
      </c>
      <c r="C666" s="3" t="s">
        <v>2527</v>
      </c>
      <c r="D666" s="3" t="str">
        <f t="shared" si="10"/>
        <v>VIERA ROÑA NIEL ANTONY</v>
      </c>
      <c r="E666" s="3" t="s">
        <v>207</v>
      </c>
      <c r="F666" s="3" t="s">
        <v>2528</v>
      </c>
      <c r="G666" s="3" t="s">
        <v>2529</v>
      </c>
      <c r="H666" s="3" t="s">
        <v>220</v>
      </c>
    </row>
    <row r="667" spans="1:8" x14ac:dyDescent="0.25">
      <c r="A667" s="2">
        <v>665</v>
      </c>
      <c r="B667" s="3" t="s">
        <v>2530</v>
      </c>
      <c r="C667" s="3" t="s">
        <v>2531</v>
      </c>
      <c r="D667" s="3" t="str">
        <f t="shared" si="10"/>
        <v>VILCHERRES FERNANDEZ CARLA AURORA</v>
      </c>
      <c r="E667" s="3" t="s">
        <v>2532</v>
      </c>
      <c r="F667" s="3" t="s">
        <v>1034</v>
      </c>
      <c r="G667" s="3" t="s">
        <v>2533</v>
      </c>
      <c r="H667" s="3" t="s">
        <v>220</v>
      </c>
    </row>
    <row r="668" spans="1:8" x14ac:dyDescent="0.25">
      <c r="A668" s="2">
        <v>666</v>
      </c>
      <c r="B668" s="3" t="s">
        <v>2534</v>
      </c>
      <c r="C668" s="3" t="s">
        <v>2535</v>
      </c>
      <c r="D668" s="3" t="str">
        <f t="shared" si="10"/>
        <v>VILCHEZ CHERO ALANISH CAMIL</v>
      </c>
      <c r="E668" s="3" t="s">
        <v>570</v>
      </c>
      <c r="F668" s="3" t="s">
        <v>41</v>
      </c>
      <c r="G668" s="3" t="s">
        <v>2536</v>
      </c>
      <c r="H668" s="3" t="s">
        <v>220</v>
      </c>
    </row>
    <row r="669" spans="1:8" x14ac:dyDescent="0.25">
      <c r="A669" s="2">
        <v>667</v>
      </c>
      <c r="B669" s="3" t="s">
        <v>2537</v>
      </c>
      <c r="C669" s="3" t="s">
        <v>2538</v>
      </c>
      <c r="D669" s="3" t="str">
        <f t="shared" si="10"/>
        <v>VILCHEZ CUMPA FRANCO MARTIN</v>
      </c>
      <c r="E669" s="3" t="s">
        <v>570</v>
      </c>
      <c r="F669" s="3" t="s">
        <v>1974</v>
      </c>
      <c r="G669" s="3" t="s">
        <v>2539</v>
      </c>
      <c r="H669" s="3" t="s">
        <v>220</v>
      </c>
    </row>
    <row r="670" spans="1:8" x14ac:dyDescent="0.25">
      <c r="A670" s="2">
        <v>668</v>
      </c>
      <c r="B670" s="3" t="s">
        <v>2540</v>
      </c>
      <c r="C670" s="3" t="s">
        <v>2541</v>
      </c>
      <c r="D670" s="3" t="str">
        <f t="shared" si="10"/>
        <v>VILCHEZ INGA ALESSANDRA DAVITA</v>
      </c>
      <c r="E670" s="3" t="s">
        <v>570</v>
      </c>
      <c r="F670" s="3" t="s">
        <v>165</v>
      </c>
      <c r="G670" s="3" t="s">
        <v>2542</v>
      </c>
      <c r="H670" s="3" t="s">
        <v>220</v>
      </c>
    </row>
    <row r="671" spans="1:8" x14ac:dyDescent="0.25">
      <c r="A671" s="2">
        <v>669</v>
      </c>
      <c r="B671" s="3" t="s">
        <v>2543</v>
      </c>
      <c r="C671" s="3" t="s">
        <v>2544</v>
      </c>
      <c r="D671" s="3" t="str">
        <f t="shared" si="10"/>
        <v>VILCHEZ RAMOS MAYRA LORENA</v>
      </c>
      <c r="E671" s="3" t="s">
        <v>570</v>
      </c>
      <c r="F671" s="3" t="s">
        <v>94</v>
      </c>
      <c r="G671" s="3" t="s">
        <v>2545</v>
      </c>
      <c r="H671" s="3" t="s">
        <v>220</v>
      </c>
    </row>
    <row r="672" spans="1:8" x14ac:dyDescent="0.25">
      <c r="A672" s="2">
        <v>670</v>
      </c>
      <c r="B672" s="3" t="s">
        <v>2546</v>
      </c>
      <c r="C672" s="3" t="s">
        <v>2547</v>
      </c>
      <c r="D672" s="3" t="str">
        <f t="shared" si="10"/>
        <v>VILCHEZ SIMBALA GREYSI BELEN</v>
      </c>
      <c r="E672" s="3" t="s">
        <v>570</v>
      </c>
      <c r="F672" s="3" t="s">
        <v>2548</v>
      </c>
      <c r="G672" s="3" t="s">
        <v>2549</v>
      </c>
      <c r="H672" s="3" t="s">
        <v>220</v>
      </c>
    </row>
    <row r="673" spans="1:8" x14ac:dyDescent="0.25">
      <c r="A673" s="2">
        <v>671</v>
      </c>
      <c r="B673" s="3" t="s">
        <v>2550</v>
      </c>
      <c r="C673" s="3" t="s">
        <v>2551</v>
      </c>
      <c r="D673" s="3" t="str">
        <f t="shared" si="10"/>
        <v>VILELA CHUQUICONDOR IROMY ISABEL</v>
      </c>
      <c r="E673" s="3" t="s">
        <v>1841</v>
      </c>
      <c r="F673" s="3" t="s">
        <v>51</v>
      </c>
      <c r="G673" s="3" t="s">
        <v>2552</v>
      </c>
      <c r="H673" s="3" t="s">
        <v>220</v>
      </c>
    </row>
    <row r="674" spans="1:8" x14ac:dyDescent="0.25">
      <c r="A674" s="2">
        <v>672</v>
      </c>
      <c r="B674" s="3" t="s">
        <v>2553</v>
      </c>
      <c r="C674" s="3" t="s">
        <v>2554</v>
      </c>
      <c r="D674" s="3" t="str">
        <f t="shared" si="10"/>
        <v>VILELA DELGADO LEIDY PAOLA</v>
      </c>
      <c r="E674" s="3" t="s">
        <v>1841</v>
      </c>
      <c r="F674" s="3" t="s">
        <v>980</v>
      </c>
      <c r="G674" s="3" t="s">
        <v>2555</v>
      </c>
      <c r="H674" s="3" t="s">
        <v>220</v>
      </c>
    </row>
    <row r="675" spans="1:8" x14ac:dyDescent="0.25">
      <c r="A675" s="2">
        <v>673</v>
      </c>
      <c r="B675" s="3" t="s">
        <v>2556</v>
      </c>
      <c r="C675" s="3" t="s">
        <v>2557</v>
      </c>
      <c r="D675" s="3" t="str">
        <f t="shared" si="10"/>
        <v>VILELA LLANCARI ESTEFANI NOEMI</v>
      </c>
      <c r="E675" s="3" t="s">
        <v>1841</v>
      </c>
      <c r="F675" s="3" t="s">
        <v>2558</v>
      </c>
      <c r="G675" s="3" t="s">
        <v>2559</v>
      </c>
      <c r="H675" s="3" t="s">
        <v>220</v>
      </c>
    </row>
    <row r="676" spans="1:8" x14ac:dyDescent="0.25">
      <c r="A676" s="2">
        <v>674</v>
      </c>
      <c r="B676" s="3" t="s">
        <v>2560</v>
      </c>
      <c r="C676" s="3" t="s">
        <v>2561</v>
      </c>
      <c r="D676" s="3" t="str">
        <f t="shared" si="10"/>
        <v>VILELA VILCHEZ FABIOLA NICOLL</v>
      </c>
      <c r="E676" s="3" t="s">
        <v>1841</v>
      </c>
      <c r="F676" s="3" t="s">
        <v>570</v>
      </c>
      <c r="G676" s="3" t="s">
        <v>2562</v>
      </c>
      <c r="H676" s="3" t="s">
        <v>220</v>
      </c>
    </row>
    <row r="677" spans="1:8" x14ac:dyDescent="0.25">
      <c r="A677" s="2">
        <v>675</v>
      </c>
      <c r="B677" s="3" t="s">
        <v>2563</v>
      </c>
      <c r="C677" s="3" t="s">
        <v>2564</v>
      </c>
      <c r="D677" s="3" t="str">
        <f t="shared" si="10"/>
        <v>VILLACORTA PINEDO MARLA AZUCENA</v>
      </c>
      <c r="E677" s="3" t="s">
        <v>2565</v>
      </c>
      <c r="F677" s="3" t="s">
        <v>1886</v>
      </c>
      <c r="G677" s="3" t="s">
        <v>2566</v>
      </c>
      <c r="H677" s="3" t="s">
        <v>220</v>
      </c>
    </row>
    <row r="678" spans="1:8" x14ac:dyDescent="0.25">
      <c r="A678" s="2">
        <v>676</v>
      </c>
      <c r="B678" s="3" t="s">
        <v>2567</v>
      </c>
      <c r="C678" s="3" t="s">
        <v>2568</v>
      </c>
      <c r="D678" s="3" t="str">
        <f t="shared" si="10"/>
        <v>VILLARREYES GAMBOA JIMENA LUCIA</v>
      </c>
      <c r="E678" s="3" t="s">
        <v>2569</v>
      </c>
      <c r="F678" s="3" t="s">
        <v>1108</v>
      </c>
      <c r="G678" s="3" t="s">
        <v>2570</v>
      </c>
      <c r="H678" s="3" t="s">
        <v>220</v>
      </c>
    </row>
    <row r="679" spans="1:8" x14ac:dyDescent="0.25">
      <c r="A679" s="2">
        <v>677</v>
      </c>
      <c r="B679" s="3" t="s">
        <v>2571</v>
      </c>
      <c r="C679" s="3" t="s">
        <v>2572</v>
      </c>
      <c r="D679" s="3" t="str">
        <f t="shared" si="10"/>
        <v>VILLEGAS FLORES VICTOR</v>
      </c>
      <c r="E679" s="3" t="s">
        <v>66</v>
      </c>
      <c r="F679" s="3" t="s">
        <v>457</v>
      </c>
      <c r="G679" s="3" t="s">
        <v>2573</v>
      </c>
      <c r="H679" s="3" t="s">
        <v>220</v>
      </c>
    </row>
    <row r="680" spans="1:8" x14ac:dyDescent="0.25">
      <c r="A680" s="2">
        <v>678</v>
      </c>
      <c r="B680" s="3" t="s">
        <v>2574</v>
      </c>
      <c r="C680" s="3" t="s">
        <v>2575</v>
      </c>
      <c r="D680" s="3" t="str">
        <f t="shared" si="10"/>
        <v>VITE NUNURA DAVID ALONSO</v>
      </c>
      <c r="E680" s="3" t="s">
        <v>2249</v>
      </c>
      <c r="F680" s="3" t="s">
        <v>1699</v>
      </c>
      <c r="G680" s="3" t="s">
        <v>2576</v>
      </c>
      <c r="H680" s="3" t="s">
        <v>220</v>
      </c>
    </row>
    <row r="681" spans="1:8" x14ac:dyDescent="0.25">
      <c r="A681" s="2">
        <v>679</v>
      </c>
      <c r="B681" s="3" t="s">
        <v>2577</v>
      </c>
      <c r="C681" s="3" t="s">
        <v>2578</v>
      </c>
      <c r="D681" s="3" t="str">
        <f t="shared" si="10"/>
        <v>VIZUETA LOPEZ ARIANA PRISCILLA</v>
      </c>
      <c r="E681" s="3" t="s">
        <v>2579</v>
      </c>
      <c r="F681" s="3" t="s">
        <v>1081</v>
      </c>
      <c r="G681" s="3" t="s">
        <v>2580</v>
      </c>
      <c r="H681" s="3" t="s">
        <v>220</v>
      </c>
    </row>
    <row r="682" spans="1:8" x14ac:dyDescent="0.25">
      <c r="A682" s="2">
        <v>680</v>
      </c>
      <c r="B682" s="3" t="s">
        <v>2581</v>
      </c>
      <c r="C682" s="3" t="s">
        <v>2582</v>
      </c>
      <c r="D682" s="3" t="str">
        <f t="shared" si="10"/>
        <v>YAIPEN LUPUCHE JHADIRA ALEJANDRA</v>
      </c>
      <c r="E682" s="3" t="s">
        <v>2583</v>
      </c>
      <c r="F682" s="3" t="s">
        <v>2584</v>
      </c>
      <c r="G682" s="3" t="s">
        <v>2585</v>
      </c>
      <c r="H682" s="3" t="s">
        <v>220</v>
      </c>
    </row>
    <row r="683" spans="1:8" x14ac:dyDescent="0.25">
      <c r="A683" s="2">
        <v>681</v>
      </c>
      <c r="B683" s="3" t="s">
        <v>2586</v>
      </c>
      <c r="C683" s="3" t="s">
        <v>2587</v>
      </c>
      <c r="D683" s="3" t="str">
        <f t="shared" si="10"/>
        <v>YAMUNAQUE LACHIRA JULIO CESAR</v>
      </c>
      <c r="E683" s="3" t="s">
        <v>1434</v>
      </c>
      <c r="F683" s="3" t="s">
        <v>93</v>
      </c>
      <c r="G683" s="3" t="s">
        <v>2428</v>
      </c>
      <c r="H683" s="3" t="s">
        <v>220</v>
      </c>
    </row>
    <row r="684" spans="1:8" x14ac:dyDescent="0.25">
      <c r="A684" s="2">
        <v>682</v>
      </c>
      <c r="B684" s="3" t="s">
        <v>2588</v>
      </c>
      <c r="C684" s="3" t="s">
        <v>2589</v>
      </c>
      <c r="D684" s="3" t="str">
        <f t="shared" si="10"/>
        <v>YAMUNAQUE SANTOS LUCERITO DEL PILAR</v>
      </c>
      <c r="E684" s="3" t="s">
        <v>1434</v>
      </c>
      <c r="F684" s="3" t="s">
        <v>1901</v>
      </c>
      <c r="G684" s="3" t="s">
        <v>2590</v>
      </c>
      <c r="H684" s="3" t="s">
        <v>220</v>
      </c>
    </row>
    <row r="685" spans="1:8" x14ac:dyDescent="0.25">
      <c r="A685" s="2">
        <v>683</v>
      </c>
      <c r="B685" s="3" t="s">
        <v>2591</v>
      </c>
      <c r="C685" s="3" t="s">
        <v>2592</v>
      </c>
      <c r="D685" s="3" t="str">
        <f t="shared" si="10"/>
        <v>YANAYACO DOMINGUEZ NICOL LUCIELY</v>
      </c>
      <c r="E685" s="3" t="s">
        <v>2593</v>
      </c>
      <c r="F685" s="3" t="s">
        <v>1001</v>
      </c>
      <c r="G685" s="3" t="s">
        <v>2594</v>
      </c>
      <c r="H685" s="3" t="s">
        <v>220</v>
      </c>
    </row>
    <row r="686" spans="1:8" x14ac:dyDescent="0.25">
      <c r="A686" s="2">
        <v>684</v>
      </c>
      <c r="B686" s="3" t="s">
        <v>2595</v>
      </c>
      <c r="C686" s="3" t="s">
        <v>2596</v>
      </c>
      <c r="D686" s="3" t="str">
        <f t="shared" si="10"/>
        <v>YARLEQUE CHIROQUE CARMEN ANALI</v>
      </c>
      <c r="E686" s="3" t="s">
        <v>175</v>
      </c>
      <c r="F686" s="3" t="s">
        <v>771</v>
      </c>
      <c r="G686" s="3" t="s">
        <v>2597</v>
      </c>
      <c r="H686" s="3" t="s">
        <v>220</v>
      </c>
    </row>
    <row r="687" spans="1:8" x14ac:dyDescent="0.25">
      <c r="A687" s="2">
        <v>685</v>
      </c>
      <c r="B687" s="3" t="s">
        <v>2598</v>
      </c>
      <c r="C687" s="3" t="s">
        <v>2599</v>
      </c>
      <c r="D687" s="3" t="str">
        <f t="shared" si="10"/>
        <v>YARLEQUE FERNANDEZ JOSE ENMANUEL</v>
      </c>
      <c r="E687" s="3" t="s">
        <v>175</v>
      </c>
      <c r="F687" s="3" t="s">
        <v>1034</v>
      </c>
      <c r="G687" s="3" t="s">
        <v>2600</v>
      </c>
      <c r="H687" s="3" t="s">
        <v>220</v>
      </c>
    </row>
    <row r="688" spans="1:8" x14ac:dyDescent="0.25">
      <c r="A688" s="2">
        <v>686</v>
      </c>
      <c r="B688" s="3" t="s">
        <v>2601</v>
      </c>
      <c r="C688" s="3" t="s">
        <v>2602</v>
      </c>
      <c r="D688" s="3" t="str">
        <f t="shared" si="10"/>
        <v>YARLEQUE MOSCOL MARIANA</v>
      </c>
      <c r="E688" s="3" t="s">
        <v>175</v>
      </c>
      <c r="F688" s="3" t="s">
        <v>2603</v>
      </c>
      <c r="G688" s="3" t="s">
        <v>2604</v>
      </c>
      <c r="H688" s="3" t="s">
        <v>220</v>
      </c>
    </row>
    <row r="689" spans="1:8" x14ac:dyDescent="0.25">
      <c r="A689" s="2">
        <v>687</v>
      </c>
      <c r="B689" s="3" t="s">
        <v>2605</v>
      </c>
      <c r="C689" s="3" t="s">
        <v>2606</v>
      </c>
      <c r="D689" s="3" t="str">
        <f t="shared" si="10"/>
        <v>YAURI IRIARTE RANDY ALEX</v>
      </c>
      <c r="E689" s="3" t="s">
        <v>2607</v>
      </c>
      <c r="F689" s="3" t="s">
        <v>2608</v>
      </c>
      <c r="G689" s="3" t="s">
        <v>2609</v>
      </c>
      <c r="H689" s="3" t="s">
        <v>220</v>
      </c>
    </row>
    <row r="690" spans="1:8" x14ac:dyDescent="0.25">
      <c r="A690" s="2">
        <v>688</v>
      </c>
      <c r="B690" s="3" t="s">
        <v>2610</v>
      </c>
      <c r="C690" s="3" t="s">
        <v>2611</v>
      </c>
      <c r="D690" s="3" t="str">
        <f t="shared" si="10"/>
        <v>YMAN ZAPATA ALEJANDRA MARISOL</v>
      </c>
      <c r="E690" s="3" t="s">
        <v>2612</v>
      </c>
      <c r="F690" s="3" t="s">
        <v>371</v>
      </c>
      <c r="G690" s="3" t="s">
        <v>2613</v>
      </c>
      <c r="H690" s="3" t="s">
        <v>220</v>
      </c>
    </row>
    <row r="691" spans="1:8" x14ac:dyDescent="0.25">
      <c r="A691" s="2">
        <v>689</v>
      </c>
      <c r="B691" s="3" t="s">
        <v>2614</v>
      </c>
      <c r="C691" s="3" t="s">
        <v>2615</v>
      </c>
      <c r="D691" s="3" t="str">
        <f t="shared" si="10"/>
        <v>YOVERA CHAPILLIQUEN  DANITZA IVON</v>
      </c>
      <c r="E691" s="3" t="s">
        <v>212</v>
      </c>
      <c r="F691" s="3" t="s">
        <v>2616</v>
      </c>
      <c r="G691" s="3" t="s">
        <v>2617</v>
      </c>
      <c r="H691" s="3" t="s">
        <v>220</v>
      </c>
    </row>
    <row r="692" spans="1:8" x14ac:dyDescent="0.25">
      <c r="A692" s="2">
        <v>690</v>
      </c>
      <c r="B692" s="3" t="s">
        <v>2618</v>
      </c>
      <c r="C692" s="3" t="s">
        <v>2619</v>
      </c>
      <c r="D692" s="3" t="str">
        <f t="shared" si="10"/>
        <v>YOVERA MENDOZA JESUS RICARDO</v>
      </c>
      <c r="E692" s="3" t="s">
        <v>212</v>
      </c>
      <c r="F692" s="3" t="s">
        <v>617</v>
      </c>
      <c r="G692" s="3" t="s">
        <v>2620</v>
      </c>
      <c r="H692" s="3" t="s">
        <v>220</v>
      </c>
    </row>
    <row r="693" spans="1:8" x14ac:dyDescent="0.25">
      <c r="A693" s="2">
        <v>691</v>
      </c>
      <c r="B693" s="3" t="s">
        <v>2621</v>
      </c>
      <c r="C693" s="3" t="s">
        <v>2622</v>
      </c>
      <c r="D693" s="3" t="str">
        <f t="shared" si="10"/>
        <v>YOVERA RAMOS ANA DE LOS ANGELES</v>
      </c>
      <c r="E693" s="3" t="s">
        <v>212</v>
      </c>
      <c r="F693" s="3" t="s">
        <v>94</v>
      </c>
      <c r="G693" s="3" t="s">
        <v>2623</v>
      </c>
      <c r="H693" s="3" t="s">
        <v>220</v>
      </c>
    </row>
    <row r="694" spans="1:8" x14ac:dyDescent="0.25">
      <c r="A694" s="2">
        <v>692</v>
      </c>
      <c r="B694" s="3" t="s">
        <v>2624</v>
      </c>
      <c r="C694" s="3" t="s">
        <v>2625</v>
      </c>
      <c r="D694" s="3" t="str">
        <f t="shared" si="10"/>
        <v>YOVERA SERNAQUE SERGIO JUNIOR</v>
      </c>
      <c r="E694" s="3" t="s">
        <v>212</v>
      </c>
      <c r="F694" s="3" t="s">
        <v>762</v>
      </c>
      <c r="G694" s="3" t="s">
        <v>2626</v>
      </c>
      <c r="H694" s="3" t="s">
        <v>220</v>
      </c>
    </row>
    <row r="695" spans="1:8" x14ac:dyDescent="0.25">
      <c r="A695" s="2">
        <v>693</v>
      </c>
      <c r="B695" s="3" t="s">
        <v>2627</v>
      </c>
      <c r="C695" s="3" t="s">
        <v>2628</v>
      </c>
      <c r="D695" s="3" t="str">
        <f t="shared" si="10"/>
        <v>YOVERA ZAPATA BRYAN JOSHUA</v>
      </c>
      <c r="E695" s="3" t="s">
        <v>212</v>
      </c>
      <c r="F695" s="3" t="s">
        <v>371</v>
      </c>
      <c r="G695" s="3" t="s">
        <v>2629</v>
      </c>
      <c r="H695" s="3" t="s">
        <v>220</v>
      </c>
    </row>
    <row r="696" spans="1:8" x14ac:dyDescent="0.25">
      <c r="A696" s="2">
        <v>694</v>
      </c>
      <c r="B696" s="3" t="s">
        <v>2630</v>
      </c>
      <c r="C696" s="3" t="s">
        <v>2631</v>
      </c>
      <c r="D696" s="3" t="str">
        <f t="shared" si="10"/>
        <v>ZAPATA ALBAN KRISTY BRIGITTE</v>
      </c>
      <c r="E696" s="3" t="s">
        <v>371</v>
      </c>
      <c r="F696" s="3" t="s">
        <v>272</v>
      </c>
      <c r="G696" s="3" t="s">
        <v>2632</v>
      </c>
      <c r="H696" s="3" t="s">
        <v>220</v>
      </c>
    </row>
    <row r="697" spans="1:8" x14ac:dyDescent="0.25">
      <c r="A697" s="2">
        <v>695</v>
      </c>
      <c r="B697" s="3" t="s">
        <v>2633</v>
      </c>
      <c r="C697" s="3" t="s">
        <v>2634</v>
      </c>
      <c r="D697" s="3" t="str">
        <f t="shared" si="10"/>
        <v>ZAPATA CORDOVA LUZ ELENA</v>
      </c>
      <c r="E697" s="3" t="s">
        <v>371</v>
      </c>
      <c r="F697" s="3" t="s">
        <v>604</v>
      </c>
      <c r="G697" s="3" t="s">
        <v>2635</v>
      </c>
      <c r="H697" s="3" t="s">
        <v>220</v>
      </c>
    </row>
    <row r="698" spans="1:8" x14ac:dyDescent="0.25">
      <c r="A698" s="2">
        <v>696</v>
      </c>
      <c r="B698" s="3" t="s">
        <v>2636</v>
      </c>
      <c r="C698" s="3" t="s">
        <v>2637</v>
      </c>
      <c r="D698" s="3" t="str">
        <f t="shared" si="10"/>
        <v>ZAPATA JAIME ANDRE SAHID</v>
      </c>
      <c r="E698" s="3" t="s">
        <v>371</v>
      </c>
      <c r="F698" s="3" t="s">
        <v>2638</v>
      </c>
      <c r="G698" s="3" t="s">
        <v>2639</v>
      </c>
      <c r="H698" s="3" t="s">
        <v>220</v>
      </c>
    </row>
    <row r="699" spans="1:8" x14ac:dyDescent="0.25">
      <c r="A699" s="2">
        <v>697</v>
      </c>
      <c r="B699" s="3" t="s">
        <v>2640</v>
      </c>
      <c r="C699" s="3" t="s">
        <v>2641</v>
      </c>
      <c r="D699" s="3" t="str">
        <f t="shared" si="10"/>
        <v>ZAPATA LACHIRA VALERY GABRIELA</v>
      </c>
      <c r="E699" s="3" t="s">
        <v>371</v>
      </c>
      <c r="F699" s="3" t="s">
        <v>93</v>
      </c>
      <c r="G699" s="3" t="s">
        <v>2642</v>
      </c>
      <c r="H699" s="3" t="s">
        <v>220</v>
      </c>
    </row>
    <row r="700" spans="1:8" x14ac:dyDescent="0.25">
      <c r="A700" s="2">
        <v>698</v>
      </c>
      <c r="B700" s="3" t="s">
        <v>2643</v>
      </c>
      <c r="C700" s="3" t="s">
        <v>2644</v>
      </c>
      <c r="D700" s="3" t="str">
        <f t="shared" si="10"/>
        <v>ZAPATA MACALUPU MARIA FERNANDA</v>
      </c>
      <c r="E700" s="3" t="s">
        <v>371</v>
      </c>
      <c r="F700" s="3" t="s">
        <v>2347</v>
      </c>
      <c r="G700" s="3" t="s">
        <v>618</v>
      </c>
      <c r="H700" s="3" t="s">
        <v>220</v>
      </c>
    </row>
    <row r="701" spans="1:8" x14ac:dyDescent="0.25">
      <c r="A701" s="2">
        <v>699</v>
      </c>
      <c r="B701" s="3" t="s">
        <v>2645</v>
      </c>
      <c r="C701" s="3" t="s">
        <v>2646</v>
      </c>
      <c r="D701" s="3" t="str">
        <f t="shared" si="10"/>
        <v>ZAPATA MAURIOLA GONZALO DANIEL</v>
      </c>
      <c r="E701" s="3" t="s">
        <v>371</v>
      </c>
      <c r="F701" s="3" t="s">
        <v>2647</v>
      </c>
      <c r="G701" s="3" t="s">
        <v>2648</v>
      </c>
      <c r="H701" s="3" t="s">
        <v>220</v>
      </c>
    </row>
    <row r="702" spans="1:8" x14ac:dyDescent="0.25">
      <c r="A702" s="2">
        <v>700</v>
      </c>
      <c r="B702" s="3" t="s">
        <v>2649</v>
      </c>
      <c r="C702" s="3" t="s">
        <v>2650</v>
      </c>
      <c r="D702" s="3" t="str">
        <f t="shared" si="10"/>
        <v>ZAPATA ZAPATA ARTURO ALEJANDRO</v>
      </c>
      <c r="E702" s="3" t="s">
        <v>371</v>
      </c>
      <c r="F702" s="3" t="s">
        <v>371</v>
      </c>
      <c r="G702" s="3" t="s">
        <v>2651</v>
      </c>
      <c r="H702" s="3" t="s">
        <v>220</v>
      </c>
    </row>
    <row r="703" spans="1:8" x14ac:dyDescent="0.25">
      <c r="A703" s="2">
        <v>701</v>
      </c>
      <c r="B703" s="3" t="s">
        <v>2652</v>
      </c>
      <c r="C703" s="3" t="s">
        <v>2653</v>
      </c>
      <c r="D703" s="3" t="str">
        <f t="shared" si="10"/>
        <v>ZURITA JIMENEZ CLAUDIA SMITH</v>
      </c>
      <c r="E703" s="3" t="s">
        <v>2654</v>
      </c>
      <c r="F703" s="3" t="s">
        <v>223</v>
      </c>
      <c r="G703" s="3" t="s">
        <v>2655</v>
      </c>
      <c r="H703" s="3" t="s">
        <v>220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1C899-EEB4-4E06-92C8-7C19E863EF2A}">
  <dimension ref="A1:H108"/>
  <sheetViews>
    <sheetView workbookViewId="0">
      <selection activeCell="D18" sqref="D18"/>
    </sheetView>
  </sheetViews>
  <sheetFormatPr baseColWidth="10" defaultRowHeight="15" x14ac:dyDescent="0.25"/>
  <cols>
    <col min="1" max="1" width="6.42578125" customWidth="1"/>
    <col min="2" max="2" width="12.5703125" customWidth="1"/>
    <col min="3" max="3" width="12.140625" customWidth="1"/>
    <col min="4" max="4" width="49.28515625" customWidth="1"/>
    <col min="5" max="6" width="0" hidden="1" customWidth="1"/>
    <col min="7" max="7" width="0.140625" customWidth="1"/>
    <col min="8" max="8" width="41.28515625" customWidth="1"/>
  </cols>
  <sheetData>
    <row r="1" spans="1:8" ht="45" customHeight="1" x14ac:dyDescent="0.25">
      <c r="A1" s="23" t="s">
        <v>2900</v>
      </c>
      <c r="B1" s="23"/>
      <c r="C1" s="23"/>
      <c r="D1" s="23"/>
      <c r="E1" s="23"/>
      <c r="F1" s="23"/>
      <c r="G1" s="23"/>
      <c r="H1" s="23"/>
    </row>
    <row r="2" spans="1: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>
        <v>1</v>
      </c>
      <c r="B3" s="4">
        <v>5402026001</v>
      </c>
      <c r="C3" s="4" t="s">
        <v>2656</v>
      </c>
      <c r="D3" s="5" t="s">
        <v>2657</v>
      </c>
      <c r="H3" s="5" t="s">
        <v>2658</v>
      </c>
    </row>
    <row r="4" spans="1:8" x14ac:dyDescent="0.25">
      <c r="A4">
        <v>2</v>
      </c>
      <c r="B4" s="6">
        <v>3042026001</v>
      </c>
      <c r="C4" s="6">
        <v>29258380</v>
      </c>
      <c r="D4" s="5" t="s">
        <v>2659</v>
      </c>
      <c r="H4" s="7" t="s">
        <v>2660</v>
      </c>
    </row>
    <row r="5" spans="1:8" x14ac:dyDescent="0.25">
      <c r="A5">
        <v>3</v>
      </c>
      <c r="B5" s="6">
        <v>3022026001</v>
      </c>
      <c r="C5" s="6">
        <v>40085952</v>
      </c>
      <c r="D5" s="5" t="s">
        <v>2661</v>
      </c>
      <c r="H5" s="7" t="s">
        <v>2660</v>
      </c>
    </row>
    <row r="6" spans="1:8" x14ac:dyDescent="0.25">
      <c r="A6">
        <v>4</v>
      </c>
      <c r="B6" s="4">
        <v>3022026001</v>
      </c>
      <c r="C6" s="4" t="s">
        <v>2662</v>
      </c>
      <c r="D6" s="5" t="s">
        <v>2663</v>
      </c>
      <c r="H6" s="5" t="s">
        <v>2660</v>
      </c>
    </row>
    <row r="7" spans="1:8" x14ac:dyDescent="0.25">
      <c r="A7">
        <v>5</v>
      </c>
      <c r="B7" s="4">
        <v>3012025039</v>
      </c>
      <c r="C7" s="4" t="s">
        <v>2664</v>
      </c>
      <c r="D7" s="7" t="s">
        <v>2665</v>
      </c>
      <c r="H7" s="5" t="s">
        <v>2660</v>
      </c>
    </row>
    <row r="8" spans="1:8" x14ac:dyDescent="0.25">
      <c r="A8">
        <v>6</v>
      </c>
      <c r="B8" s="4">
        <v>5402026002</v>
      </c>
      <c r="C8" s="4" t="s">
        <v>2666</v>
      </c>
      <c r="D8" s="7" t="s">
        <v>2667</v>
      </c>
      <c r="H8" s="5" t="s">
        <v>2658</v>
      </c>
    </row>
    <row r="9" spans="1:8" x14ac:dyDescent="0.25">
      <c r="A9">
        <v>7</v>
      </c>
      <c r="B9" s="4">
        <v>3012026001</v>
      </c>
      <c r="C9" s="4" t="s">
        <v>2668</v>
      </c>
      <c r="D9" s="7" t="s">
        <v>2669</v>
      </c>
      <c r="H9" s="5" t="s">
        <v>2660</v>
      </c>
    </row>
    <row r="10" spans="1:8" x14ac:dyDescent="0.25">
      <c r="A10">
        <v>8</v>
      </c>
      <c r="B10" s="4">
        <v>3002026001</v>
      </c>
      <c r="C10" s="4" t="s">
        <v>2670</v>
      </c>
      <c r="D10" s="7" t="s">
        <v>2671</v>
      </c>
      <c r="H10" s="5" t="s">
        <v>2660</v>
      </c>
    </row>
    <row r="11" spans="1:8" x14ac:dyDescent="0.25">
      <c r="A11">
        <v>9</v>
      </c>
      <c r="B11" s="4">
        <v>3002026002</v>
      </c>
      <c r="C11" s="4" t="s">
        <v>2672</v>
      </c>
      <c r="D11" s="5" t="s">
        <v>2673</v>
      </c>
      <c r="H11" s="5" t="s">
        <v>2660</v>
      </c>
    </row>
    <row r="12" spans="1:8" x14ac:dyDescent="0.25">
      <c r="A12">
        <v>10</v>
      </c>
      <c r="B12" s="4">
        <v>3022025006</v>
      </c>
      <c r="C12" s="4" t="s">
        <v>2674</v>
      </c>
      <c r="D12" s="7" t="s">
        <v>2675</v>
      </c>
      <c r="H12" s="5" t="s">
        <v>2660</v>
      </c>
    </row>
    <row r="13" spans="1:8" x14ac:dyDescent="0.25">
      <c r="A13">
        <v>11</v>
      </c>
      <c r="B13" s="4">
        <v>3022026002</v>
      </c>
      <c r="C13" s="4" t="s">
        <v>2676</v>
      </c>
      <c r="D13" s="7" t="s">
        <v>2677</v>
      </c>
      <c r="H13" s="5" t="s">
        <v>2660</v>
      </c>
    </row>
    <row r="14" spans="1:8" x14ac:dyDescent="0.25">
      <c r="A14">
        <v>12</v>
      </c>
      <c r="B14" s="4">
        <v>5402026003</v>
      </c>
      <c r="C14" s="4" t="s">
        <v>2678</v>
      </c>
      <c r="D14" s="5" t="s">
        <v>2679</v>
      </c>
      <c r="H14" s="5" t="s">
        <v>2658</v>
      </c>
    </row>
    <row r="15" spans="1:8" x14ac:dyDescent="0.25">
      <c r="A15">
        <v>13</v>
      </c>
      <c r="B15" s="4">
        <v>3012025054</v>
      </c>
      <c r="C15" s="4" t="s">
        <v>2680</v>
      </c>
      <c r="D15" s="7" t="s">
        <v>2681</v>
      </c>
      <c r="H15" s="5" t="s">
        <v>2660</v>
      </c>
    </row>
    <row r="16" spans="1:8" x14ac:dyDescent="0.25">
      <c r="A16">
        <v>14</v>
      </c>
      <c r="B16" s="4">
        <v>3022026003</v>
      </c>
      <c r="C16" s="4" t="s">
        <v>2682</v>
      </c>
      <c r="D16" s="7" t="s">
        <v>2683</v>
      </c>
      <c r="H16" s="5" t="s">
        <v>2660</v>
      </c>
    </row>
    <row r="17" spans="1:8" x14ac:dyDescent="0.25">
      <c r="A17">
        <v>15</v>
      </c>
      <c r="B17" s="4">
        <v>3012026002</v>
      </c>
      <c r="C17" s="4" t="s">
        <v>2684</v>
      </c>
      <c r="D17" s="5" t="s">
        <v>2685</v>
      </c>
      <c r="H17" s="5" t="s">
        <v>2660</v>
      </c>
    </row>
    <row r="18" spans="1:8" x14ac:dyDescent="0.25">
      <c r="A18">
        <v>16</v>
      </c>
      <c r="B18" s="4">
        <v>5402025032</v>
      </c>
      <c r="C18" s="4" t="s">
        <v>2686</v>
      </c>
      <c r="D18" s="7" t="s">
        <v>2687</v>
      </c>
      <c r="H18" s="5" t="s">
        <v>2658</v>
      </c>
    </row>
    <row r="19" spans="1:8" x14ac:dyDescent="0.25">
      <c r="A19">
        <v>17</v>
      </c>
      <c r="B19" s="4">
        <v>5402026004</v>
      </c>
      <c r="C19" s="4" t="s">
        <v>2688</v>
      </c>
      <c r="D19" s="7" t="s">
        <v>2689</v>
      </c>
      <c r="H19" s="5" t="s">
        <v>2658</v>
      </c>
    </row>
    <row r="20" spans="1:8" x14ac:dyDescent="0.25">
      <c r="A20">
        <v>18</v>
      </c>
      <c r="B20" s="4">
        <v>3012026003</v>
      </c>
      <c r="C20" s="4" t="s">
        <v>2690</v>
      </c>
      <c r="D20" s="7" t="s">
        <v>2691</v>
      </c>
      <c r="H20" s="5" t="s">
        <v>2660</v>
      </c>
    </row>
    <row r="21" spans="1:8" x14ac:dyDescent="0.25">
      <c r="A21">
        <v>19</v>
      </c>
      <c r="B21" s="4">
        <v>3012026004</v>
      </c>
      <c r="C21" s="4" t="s">
        <v>2692</v>
      </c>
      <c r="D21" s="7" t="s">
        <v>2693</v>
      </c>
      <c r="H21" s="5" t="s">
        <v>2660</v>
      </c>
    </row>
    <row r="22" spans="1:8" x14ac:dyDescent="0.25">
      <c r="A22">
        <v>20</v>
      </c>
      <c r="B22" s="4">
        <v>3012026005</v>
      </c>
      <c r="C22" s="4" t="s">
        <v>2694</v>
      </c>
      <c r="D22" s="7" t="s">
        <v>2695</v>
      </c>
      <c r="H22" s="5" t="s">
        <v>2660</v>
      </c>
    </row>
    <row r="23" spans="1:8" x14ac:dyDescent="0.25">
      <c r="A23">
        <v>21</v>
      </c>
      <c r="B23" s="6">
        <v>3002026003</v>
      </c>
      <c r="C23" s="6">
        <v>70331319</v>
      </c>
      <c r="D23" s="7" t="s">
        <v>2696</v>
      </c>
      <c r="H23" s="7" t="s">
        <v>2660</v>
      </c>
    </row>
    <row r="24" spans="1:8" x14ac:dyDescent="0.25">
      <c r="A24">
        <v>22</v>
      </c>
      <c r="B24" s="4">
        <v>5402026005</v>
      </c>
      <c r="C24" s="4" t="s">
        <v>2697</v>
      </c>
      <c r="D24" s="5" t="s">
        <v>2698</v>
      </c>
      <c r="H24" s="5" t="s">
        <v>2658</v>
      </c>
    </row>
    <row r="25" spans="1:8" x14ac:dyDescent="0.25">
      <c r="A25">
        <v>23</v>
      </c>
      <c r="B25" s="4">
        <v>3012025052</v>
      </c>
      <c r="C25" s="4" t="s">
        <v>2699</v>
      </c>
      <c r="D25" s="5" t="s">
        <v>2700</v>
      </c>
      <c r="H25" s="5" t="s">
        <v>2660</v>
      </c>
    </row>
    <row r="26" spans="1:8" x14ac:dyDescent="0.25">
      <c r="A26">
        <v>24</v>
      </c>
      <c r="B26" s="4">
        <v>3012025035</v>
      </c>
      <c r="C26" s="4" t="s">
        <v>2701</v>
      </c>
      <c r="D26" s="7" t="s">
        <v>2702</v>
      </c>
      <c r="H26" s="5" t="s">
        <v>2660</v>
      </c>
    </row>
    <row r="27" spans="1:8" x14ac:dyDescent="0.25">
      <c r="A27">
        <v>25</v>
      </c>
      <c r="B27" s="4">
        <v>3012026006</v>
      </c>
      <c r="C27" s="4" t="s">
        <v>2703</v>
      </c>
      <c r="D27" s="7" t="s">
        <v>2704</v>
      </c>
      <c r="H27" s="5" t="s">
        <v>2660</v>
      </c>
    </row>
    <row r="28" spans="1:8" x14ac:dyDescent="0.25">
      <c r="A28">
        <v>26</v>
      </c>
      <c r="B28" s="4">
        <v>5402026006</v>
      </c>
      <c r="C28" s="4" t="s">
        <v>2705</v>
      </c>
      <c r="D28" s="7" t="s">
        <v>2706</v>
      </c>
      <c r="H28" s="5" t="s">
        <v>2658</v>
      </c>
    </row>
    <row r="29" spans="1:8" x14ac:dyDescent="0.25">
      <c r="A29">
        <v>27</v>
      </c>
      <c r="B29" s="4">
        <v>5402026007</v>
      </c>
      <c r="C29" s="4" t="s">
        <v>2707</v>
      </c>
      <c r="D29" s="5" t="s">
        <v>2708</v>
      </c>
      <c r="H29" s="5" t="s">
        <v>2658</v>
      </c>
    </row>
    <row r="30" spans="1:8" x14ac:dyDescent="0.25">
      <c r="A30">
        <v>28</v>
      </c>
      <c r="B30" s="4">
        <v>5402025042</v>
      </c>
      <c r="C30" s="4" t="s">
        <v>2709</v>
      </c>
      <c r="D30" s="7" t="s">
        <v>2710</v>
      </c>
      <c r="H30" s="5" t="s">
        <v>2658</v>
      </c>
    </row>
    <row r="31" spans="1:8" x14ac:dyDescent="0.25">
      <c r="A31">
        <v>29</v>
      </c>
      <c r="B31" s="4">
        <v>3022026004</v>
      </c>
      <c r="C31" s="4" t="s">
        <v>2711</v>
      </c>
      <c r="D31" s="7" t="s">
        <v>2712</v>
      </c>
      <c r="H31" s="5" t="s">
        <v>2660</v>
      </c>
    </row>
    <row r="32" spans="1:8" x14ac:dyDescent="0.25">
      <c r="A32">
        <v>30</v>
      </c>
      <c r="B32" s="4">
        <v>3012026007</v>
      </c>
      <c r="C32" s="4" t="s">
        <v>2713</v>
      </c>
      <c r="D32" s="7" t="s">
        <v>2714</v>
      </c>
      <c r="H32" s="5" t="s">
        <v>2660</v>
      </c>
    </row>
    <row r="33" spans="1:8" x14ac:dyDescent="0.25">
      <c r="A33">
        <v>31</v>
      </c>
      <c r="B33" s="4">
        <v>5402026008</v>
      </c>
      <c r="C33" s="4" t="s">
        <v>2715</v>
      </c>
      <c r="D33" s="7" t="s">
        <v>2716</v>
      </c>
      <c r="H33" s="5" t="s">
        <v>2658</v>
      </c>
    </row>
    <row r="34" spans="1:8" x14ac:dyDescent="0.25">
      <c r="A34">
        <v>32</v>
      </c>
      <c r="B34" s="4">
        <v>3042026002</v>
      </c>
      <c r="C34" s="4" t="s">
        <v>2717</v>
      </c>
      <c r="D34" s="7" t="s">
        <v>2718</v>
      </c>
      <c r="H34" s="5" t="s">
        <v>2660</v>
      </c>
    </row>
    <row r="35" spans="1:8" x14ac:dyDescent="0.25">
      <c r="A35">
        <v>33</v>
      </c>
      <c r="B35" s="4">
        <v>3042026003</v>
      </c>
      <c r="C35" s="4" t="s">
        <v>2719</v>
      </c>
      <c r="D35" s="5" t="s">
        <v>2720</v>
      </c>
      <c r="H35" s="5" t="s">
        <v>2660</v>
      </c>
    </row>
    <row r="36" spans="1:8" x14ac:dyDescent="0.25">
      <c r="A36">
        <v>34</v>
      </c>
      <c r="B36" s="4">
        <v>3012025040</v>
      </c>
      <c r="C36" s="4" t="s">
        <v>2721</v>
      </c>
      <c r="D36" s="7" t="s">
        <v>2722</v>
      </c>
      <c r="H36" s="5" t="s">
        <v>2660</v>
      </c>
    </row>
    <row r="37" spans="1:8" x14ac:dyDescent="0.25">
      <c r="A37">
        <v>35</v>
      </c>
      <c r="B37" s="4">
        <v>3042026004</v>
      </c>
      <c r="C37" s="4" t="s">
        <v>2723</v>
      </c>
      <c r="D37" s="7" t="s">
        <v>2724</v>
      </c>
      <c r="H37" s="5" t="s">
        <v>2660</v>
      </c>
    </row>
    <row r="38" spans="1:8" x14ac:dyDescent="0.25">
      <c r="A38">
        <v>36</v>
      </c>
      <c r="B38" s="4">
        <v>5402026009</v>
      </c>
      <c r="C38" s="4" t="s">
        <v>2725</v>
      </c>
      <c r="D38" s="5" t="s">
        <v>2726</v>
      </c>
      <c r="H38" s="5" t="s">
        <v>2658</v>
      </c>
    </row>
    <row r="39" spans="1:8" x14ac:dyDescent="0.25">
      <c r="A39">
        <v>37</v>
      </c>
      <c r="B39" s="4">
        <v>5402025033</v>
      </c>
      <c r="C39" s="4" t="s">
        <v>2727</v>
      </c>
      <c r="D39" s="5" t="s">
        <v>2728</v>
      </c>
      <c r="H39" s="5" t="s">
        <v>2658</v>
      </c>
    </row>
    <row r="40" spans="1:8" x14ac:dyDescent="0.25">
      <c r="A40">
        <v>38</v>
      </c>
      <c r="B40" s="4">
        <v>3012025041</v>
      </c>
      <c r="C40" s="4" t="s">
        <v>2729</v>
      </c>
      <c r="D40" s="7" t="s">
        <v>2730</v>
      </c>
      <c r="H40" s="5" t="s">
        <v>2660</v>
      </c>
    </row>
    <row r="41" spans="1:8" x14ac:dyDescent="0.25">
      <c r="A41">
        <v>39</v>
      </c>
      <c r="B41" s="4">
        <v>3012026008</v>
      </c>
      <c r="C41" s="4" t="s">
        <v>2731</v>
      </c>
      <c r="D41" s="7" t="s">
        <v>2732</v>
      </c>
      <c r="H41" s="5" t="s">
        <v>2660</v>
      </c>
    </row>
    <row r="42" spans="1:8" x14ac:dyDescent="0.25">
      <c r="A42">
        <v>40</v>
      </c>
      <c r="B42" s="4">
        <v>3002026004</v>
      </c>
      <c r="C42" s="4" t="s">
        <v>2733</v>
      </c>
      <c r="D42" s="5" t="s">
        <v>2734</v>
      </c>
      <c r="H42" s="5" t="s">
        <v>2660</v>
      </c>
    </row>
    <row r="43" spans="1:8" x14ac:dyDescent="0.25">
      <c r="A43">
        <v>41</v>
      </c>
      <c r="B43" s="4">
        <v>5402025034</v>
      </c>
      <c r="C43" s="4" t="s">
        <v>2735</v>
      </c>
      <c r="D43" s="7" t="s">
        <v>2736</v>
      </c>
      <c r="H43" s="5" t="s">
        <v>2658</v>
      </c>
    </row>
    <row r="44" spans="1:8" x14ac:dyDescent="0.25">
      <c r="A44">
        <v>42</v>
      </c>
      <c r="B44" s="4">
        <v>3012026009</v>
      </c>
      <c r="C44" s="4" t="s">
        <v>2737</v>
      </c>
      <c r="D44" s="8" t="s">
        <v>2738</v>
      </c>
      <c r="H44" s="5" t="s">
        <v>2660</v>
      </c>
    </row>
    <row r="45" spans="1:8" x14ac:dyDescent="0.25">
      <c r="A45">
        <v>43</v>
      </c>
      <c r="B45" s="9">
        <v>3042026005</v>
      </c>
      <c r="C45" s="9" t="s">
        <v>2739</v>
      </c>
      <c r="D45" s="8" t="s">
        <v>2740</v>
      </c>
      <c r="H45" s="10" t="s">
        <v>2660</v>
      </c>
    </row>
    <row r="46" spans="1:8" x14ac:dyDescent="0.25">
      <c r="A46">
        <v>44</v>
      </c>
      <c r="B46" s="9">
        <v>3012026010</v>
      </c>
      <c r="C46" s="9" t="s">
        <v>2741</v>
      </c>
      <c r="D46" s="10" t="s">
        <v>2742</v>
      </c>
      <c r="H46" s="10" t="s">
        <v>2660</v>
      </c>
    </row>
    <row r="47" spans="1:8" x14ac:dyDescent="0.25">
      <c r="A47">
        <v>45</v>
      </c>
      <c r="B47" s="9">
        <v>3022025008</v>
      </c>
      <c r="C47" s="9" t="s">
        <v>2743</v>
      </c>
      <c r="D47" s="10" t="s">
        <v>2744</v>
      </c>
      <c r="H47" s="10" t="s">
        <v>2660</v>
      </c>
    </row>
    <row r="48" spans="1:8" x14ac:dyDescent="0.25">
      <c r="A48">
        <v>46</v>
      </c>
      <c r="B48" s="9">
        <v>5402025035</v>
      </c>
      <c r="C48" s="9" t="s">
        <v>2745</v>
      </c>
      <c r="D48" s="10" t="s">
        <v>2746</v>
      </c>
      <c r="H48" s="10" t="s">
        <v>2658</v>
      </c>
    </row>
    <row r="49" spans="1:8" x14ac:dyDescent="0.25">
      <c r="A49">
        <v>47</v>
      </c>
      <c r="B49" s="9">
        <v>5402025036</v>
      </c>
      <c r="C49" s="9" t="s">
        <v>2747</v>
      </c>
      <c r="D49" s="8" t="s">
        <v>2748</v>
      </c>
      <c r="H49" s="10" t="s">
        <v>2658</v>
      </c>
    </row>
    <row r="50" spans="1:8" x14ac:dyDescent="0.25">
      <c r="A50">
        <v>48</v>
      </c>
      <c r="B50" s="9">
        <v>3022026005</v>
      </c>
      <c r="C50" s="9" t="s">
        <v>2749</v>
      </c>
      <c r="D50" s="8" t="s">
        <v>2750</v>
      </c>
      <c r="H50" s="10" t="s">
        <v>2660</v>
      </c>
    </row>
    <row r="51" spans="1:8" x14ac:dyDescent="0.25">
      <c r="A51">
        <v>49</v>
      </c>
      <c r="B51" s="9">
        <v>3012026011</v>
      </c>
      <c r="C51" s="9" t="s">
        <v>2751</v>
      </c>
      <c r="D51" s="10" t="s">
        <v>2752</v>
      </c>
      <c r="H51" s="10" t="s">
        <v>2660</v>
      </c>
    </row>
    <row r="52" spans="1:8" x14ac:dyDescent="0.25">
      <c r="A52">
        <v>50</v>
      </c>
      <c r="B52" s="9">
        <v>3012025042</v>
      </c>
      <c r="C52" s="9" t="s">
        <v>2753</v>
      </c>
      <c r="D52" s="8" t="s">
        <v>2754</v>
      </c>
      <c r="H52" s="10" t="s">
        <v>2660</v>
      </c>
    </row>
    <row r="53" spans="1:8" x14ac:dyDescent="0.25">
      <c r="A53">
        <v>51</v>
      </c>
      <c r="B53" s="9">
        <v>3002026005</v>
      </c>
      <c r="C53" s="9" t="s">
        <v>2755</v>
      </c>
      <c r="D53" s="8" t="s">
        <v>2756</v>
      </c>
      <c r="H53" s="10" t="s">
        <v>2660</v>
      </c>
    </row>
    <row r="54" spans="1:8" x14ac:dyDescent="0.25">
      <c r="A54">
        <v>52</v>
      </c>
      <c r="B54" s="9">
        <v>5402026010</v>
      </c>
      <c r="C54" s="9" t="s">
        <v>2757</v>
      </c>
      <c r="D54" s="8" t="s">
        <v>2758</v>
      </c>
      <c r="H54" s="10" t="s">
        <v>2658</v>
      </c>
    </row>
    <row r="55" spans="1:8" x14ac:dyDescent="0.25">
      <c r="A55">
        <v>53</v>
      </c>
      <c r="B55" s="9">
        <v>5402026011</v>
      </c>
      <c r="C55" s="9" t="s">
        <v>2759</v>
      </c>
      <c r="D55" s="8" t="s">
        <v>2760</v>
      </c>
      <c r="H55" s="10" t="s">
        <v>2658</v>
      </c>
    </row>
    <row r="56" spans="1:8" x14ac:dyDescent="0.25">
      <c r="A56">
        <v>54</v>
      </c>
      <c r="B56" s="11">
        <v>3002026006</v>
      </c>
      <c r="C56" s="11">
        <v>70902449</v>
      </c>
      <c r="D56" s="8" t="s">
        <v>2761</v>
      </c>
      <c r="H56" s="8" t="s">
        <v>2660</v>
      </c>
    </row>
    <row r="57" spans="1:8" x14ac:dyDescent="0.25">
      <c r="A57">
        <v>55</v>
      </c>
      <c r="B57" s="9">
        <v>5402026012</v>
      </c>
      <c r="C57" s="9" t="s">
        <v>2762</v>
      </c>
      <c r="D57" s="8" t="s">
        <v>2763</v>
      </c>
      <c r="H57" s="10" t="s">
        <v>2658</v>
      </c>
    </row>
    <row r="58" spans="1:8" x14ac:dyDescent="0.25">
      <c r="A58">
        <v>56</v>
      </c>
      <c r="B58" s="9">
        <v>3042026006</v>
      </c>
      <c r="C58" s="9" t="s">
        <v>2764</v>
      </c>
      <c r="D58" s="10" t="s">
        <v>2765</v>
      </c>
      <c r="H58" s="10" t="s">
        <v>2660</v>
      </c>
    </row>
    <row r="59" spans="1:8" x14ac:dyDescent="0.25">
      <c r="A59">
        <v>57</v>
      </c>
      <c r="B59" s="9">
        <v>3012025037</v>
      </c>
      <c r="C59" s="9" t="s">
        <v>2766</v>
      </c>
      <c r="D59" s="8" t="s">
        <v>2767</v>
      </c>
      <c r="H59" s="10" t="s">
        <v>2660</v>
      </c>
    </row>
    <row r="60" spans="1:8" x14ac:dyDescent="0.25">
      <c r="A60">
        <v>58</v>
      </c>
      <c r="B60" s="9">
        <v>5402026013</v>
      </c>
      <c r="C60" s="9" t="s">
        <v>2768</v>
      </c>
      <c r="D60" s="10" t="s">
        <v>2769</v>
      </c>
      <c r="H60" s="10" t="s">
        <v>2658</v>
      </c>
    </row>
    <row r="61" spans="1:8" x14ac:dyDescent="0.25">
      <c r="A61">
        <v>59</v>
      </c>
      <c r="B61" s="9">
        <v>3012025044</v>
      </c>
      <c r="C61" s="9" t="s">
        <v>2770</v>
      </c>
      <c r="D61" s="8" t="s">
        <v>2771</v>
      </c>
      <c r="H61" s="10" t="s">
        <v>2660</v>
      </c>
    </row>
    <row r="62" spans="1:8" x14ac:dyDescent="0.25">
      <c r="A62">
        <v>60</v>
      </c>
      <c r="B62" s="9">
        <v>5402026015</v>
      </c>
      <c r="C62" s="9" t="s">
        <v>2772</v>
      </c>
      <c r="D62" s="8" t="s">
        <v>2773</v>
      </c>
      <c r="H62" s="10" t="s">
        <v>2658</v>
      </c>
    </row>
    <row r="63" spans="1:8" x14ac:dyDescent="0.25">
      <c r="A63">
        <v>61</v>
      </c>
      <c r="B63" s="9">
        <v>3012026012</v>
      </c>
      <c r="C63" s="9" t="s">
        <v>2774</v>
      </c>
      <c r="D63" s="10" t="s">
        <v>2775</v>
      </c>
      <c r="H63" s="10" t="s">
        <v>2660</v>
      </c>
    </row>
    <row r="64" spans="1:8" x14ac:dyDescent="0.25">
      <c r="A64">
        <v>62</v>
      </c>
      <c r="B64" s="9">
        <v>5402025037</v>
      </c>
      <c r="C64" s="9" t="s">
        <v>2776</v>
      </c>
      <c r="D64" s="8" t="s">
        <v>2777</v>
      </c>
      <c r="H64" s="10" t="s">
        <v>2658</v>
      </c>
    </row>
    <row r="65" spans="1:8" x14ac:dyDescent="0.25">
      <c r="A65">
        <v>63</v>
      </c>
      <c r="B65" s="9">
        <v>3012026013</v>
      </c>
      <c r="C65" s="9" t="s">
        <v>2778</v>
      </c>
      <c r="D65" s="8" t="s">
        <v>2779</v>
      </c>
      <c r="H65" s="10" t="s">
        <v>2660</v>
      </c>
    </row>
    <row r="66" spans="1:8" x14ac:dyDescent="0.25">
      <c r="A66">
        <v>64</v>
      </c>
      <c r="B66" s="9">
        <v>3012026014</v>
      </c>
      <c r="C66" s="9" t="s">
        <v>2780</v>
      </c>
      <c r="D66" s="10" t="s">
        <v>2781</v>
      </c>
      <c r="H66" s="10" t="s">
        <v>2660</v>
      </c>
    </row>
    <row r="67" spans="1:8" x14ac:dyDescent="0.25">
      <c r="A67">
        <v>65</v>
      </c>
      <c r="B67" s="9">
        <v>3002025026</v>
      </c>
      <c r="C67" s="9" t="s">
        <v>2782</v>
      </c>
      <c r="D67" s="8" t="s">
        <v>2783</v>
      </c>
      <c r="H67" s="10" t="s">
        <v>2660</v>
      </c>
    </row>
    <row r="68" spans="1:8" x14ac:dyDescent="0.25">
      <c r="A68">
        <v>66</v>
      </c>
      <c r="B68" s="9">
        <v>3012026015</v>
      </c>
      <c r="C68" s="9" t="s">
        <v>2784</v>
      </c>
      <c r="D68" s="10" t="s">
        <v>2785</v>
      </c>
      <c r="H68" s="10" t="s">
        <v>2660</v>
      </c>
    </row>
    <row r="69" spans="1:8" x14ac:dyDescent="0.25">
      <c r="A69">
        <v>67</v>
      </c>
      <c r="B69" s="9">
        <v>5402025045</v>
      </c>
      <c r="C69" s="9" t="s">
        <v>2786</v>
      </c>
      <c r="D69" s="10" t="s">
        <v>2787</v>
      </c>
      <c r="H69" s="10" t="s">
        <v>2658</v>
      </c>
    </row>
    <row r="70" spans="1:8" x14ac:dyDescent="0.25">
      <c r="A70">
        <v>68</v>
      </c>
      <c r="B70" s="9">
        <v>3012025046</v>
      </c>
      <c r="C70" s="9" t="s">
        <v>2788</v>
      </c>
      <c r="D70" s="8" t="s">
        <v>2789</v>
      </c>
      <c r="H70" s="10" t="s">
        <v>2660</v>
      </c>
    </row>
    <row r="71" spans="1:8" x14ac:dyDescent="0.25">
      <c r="A71">
        <v>69</v>
      </c>
      <c r="B71" s="9">
        <v>3042026007</v>
      </c>
      <c r="C71" s="9" t="s">
        <v>2790</v>
      </c>
      <c r="D71" s="8" t="s">
        <v>2791</v>
      </c>
      <c r="H71" s="10" t="s">
        <v>2660</v>
      </c>
    </row>
    <row r="72" spans="1:8" x14ac:dyDescent="0.25">
      <c r="A72">
        <v>70</v>
      </c>
      <c r="B72" s="9">
        <v>5402026016</v>
      </c>
      <c r="C72" s="9" t="s">
        <v>2792</v>
      </c>
      <c r="D72" s="8" t="s">
        <v>2793</v>
      </c>
      <c r="H72" s="10" t="s">
        <v>2658</v>
      </c>
    </row>
    <row r="73" spans="1:8" x14ac:dyDescent="0.25">
      <c r="A73">
        <v>71</v>
      </c>
      <c r="B73" s="9">
        <v>3012026016</v>
      </c>
      <c r="C73" s="9" t="s">
        <v>2794</v>
      </c>
      <c r="D73" s="10" t="s">
        <v>2795</v>
      </c>
      <c r="H73" s="10" t="s">
        <v>2660</v>
      </c>
    </row>
    <row r="74" spans="1:8" x14ac:dyDescent="0.25">
      <c r="A74">
        <v>72</v>
      </c>
      <c r="B74" s="9">
        <v>5402025044</v>
      </c>
      <c r="C74" s="9" t="s">
        <v>2796</v>
      </c>
      <c r="D74" s="10" t="s">
        <v>2797</v>
      </c>
      <c r="H74" s="10" t="s">
        <v>2658</v>
      </c>
    </row>
    <row r="75" spans="1:8" x14ac:dyDescent="0.25">
      <c r="A75">
        <v>73</v>
      </c>
      <c r="B75" s="9">
        <v>5402025038</v>
      </c>
      <c r="C75" s="9" t="s">
        <v>2798</v>
      </c>
      <c r="D75" s="8" t="s">
        <v>2799</v>
      </c>
      <c r="H75" s="10" t="s">
        <v>2658</v>
      </c>
    </row>
    <row r="76" spans="1:8" x14ac:dyDescent="0.25">
      <c r="A76">
        <v>74</v>
      </c>
      <c r="B76" s="9">
        <v>3012026017</v>
      </c>
      <c r="C76" s="9" t="s">
        <v>2800</v>
      </c>
      <c r="D76" s="8" t="s">
        <v>2801</v>
      </c>
      <c r="H76" s="10" t="s">
        <v>2660</v>
      </c>
    </row>
    <row r="77" spans="1:8" x14ac:dyDescent="0.25">
      <c r="A77">
        <v>75</v>
      </c>
      <c r="B77" s="9">
        <v>3002026007</v>
      </c>
      <c r="C77" s="9" t="s">
        <v>2802</v>
      </c>
      <c r="D77" s="10" t="s">
        <v>2803</v>
      </c>
      <c r="H77" s="10" t="s">
        <v>2660</v>
      </c>
    </row>
    <row r="78" spans="1:8" x14ac:dyDescent="0.25">
      <c r="A78">
        <v>76</v>
      </c>
      <c r="B78" s="9">
        <v>5402025039</v>
      </c>
      <c r="C78" s="9" t="s">
        <v>2804</v>
      </c>
      <c r="D78" s="10" t="s">
        <v>2805</v>
      </c>
      <c r="H78" s="10" t="s">
        <v>2658</v>
      </c>
    </row>
    <row r="79" spans="1:8" x14ac:dyDescent="0.25">
      <c r="A79">
        <v>77</v>
      </c>
      <c r="B79" s="9">
        <v>3012025047</v>
      </c>
      <c r="C79" s="9" t="s">
        <v>2806</v>
      </c>
      <c r="D79" s="8" t="s">
        <v>2807</v>
      </c>
      <c r="H79" s="10" t="s">
        <v>2660</v>
      </c>
    </row>
    <row r="80" spans="1:8" x14ac:dyDescent="0.25">
      <c r="A80">
        <v>78</v>
      </c>
      <c r="B80" s="9">
        <v>3012026018</v>
      </c>
      <c r="C80" s="9" t="s">
        <v>2808</v>
      </c>
      <c r="D80" s="8" t="s">
        <v>2809</v>
      </c>
      <c r="H80" s="10" t="s">
        <v>2660</v>
      </c>
    </row>
    <row r="81" spans="1:8" x14ac:dyDescent="0.25">
      <c r="A81">
        <v>79</v>
      </c>
      <c r="B81" s="9">
        <v>5402026017</v>
      </c>
      <c r="C81" s="9" t="s">
        <v>2810</v>
      </c>
      <c r="D81" s="8" t="s">
        <v>2811</v>
      </c>
      <c r="H81" s="10" t="s">
        <v>2658</v>
      </c>
    </row>
    <row r="82" spans="1:8" x14ac:dyDescent="0.25">
      <c r="A82">
        <v>80</v>
      </c>
      <c r="B82" s="9">
        <v>5402026018</v>
      </c>
      <c r="C82" s="9" t="s">
        <v>2812</v>
      </c>
      <c r="D82" s="8" t="s">
        <v>2813</v>
      </c>
      <c r="H82" s="10" t="s">
        <v>2658</v>
      </c>
    </row>
    <row r="83" spans="1:8" x14ac:dyDescent="0.25">
      <c r="A83">
        <v>81</v>
      </c>
      <c r="B83" s="9">
        <v>3022026006</v>
      </c>
      <c r="C83" s="9" t="s">
        <v>2814</v>
      </c>
      <c r="D83" s="8" t="s">
        <v>2815</v>
      </c>
      <c r="H83" s="10" t="s">
        <v>2660</v>
      </c>
    </row>
    <row r="84" spans="1:8" x14ac:dyDescent="0.25">
      <c r="A84">
        <v>82</v>
      </c>
      <c r="B84" s="9">
        <v>3002026008</v>
      </c>
      <c r="C84" s="9" t="s">
        <v>2816</v>
      </c>
      <c r="D84" s="10" t="s">
        <v>2817</v>
      </c>
      <c r="H84" s="10" t="s">
        <v>2660</v>
      </c>
    </row>
    <row r="85" spans="1:8" x14ac:dyDescent="0.25">
      <c r="A85">
        <v>83</v>
      </c>
      <c r="B85" s="11">
        <v>3002026009</v>
      </c>
      <c r="C85" s="11">
        <v>74858922</v>
      </c>
      <c r="D85" s="10" t="s">
        <v>2818</v>
      </c>
      <c r="H85" s="8" t="s">
        <v>2660</v>
      </c>
    </row>
    <row r="86" spans="1:8" x14ac:dyDescent="0.25">
      <c r="A86">
        <v>84</v>
      </c>
      <c r="B86" s="9">
        <v>3022025009</v>
      </c>
      <c r="C86" s="9" t="s">
        <v>2819</v>
      </c>
      <c r="D86" s="8" t="s">
        <v>2820</v>
      </c>
      <c r="H86" s="10" t="s">
        <v>2660</v>
      </c>
    </row>
    <row r="87" spans="1:8" x14ac:dyDescent="0.25">
      <c r="A87">
        <v>85</v>
      </c>
      <c r="B87" s="9">
        <v>5402026019</v>
      </c>
      <c r="C87" s="9" t="s">
        <v>2821</v>
      </c>
      <c r="D87" s="10" t="s">
        <v>2822</v>
      </c>
      <c r="H87" s="10" t="s">
        <v>2658</v>
      </c>
    </row>
    <row r="88" spans="1:8" x14ac:dyDescent="0.25">
      <c r="A88">
        <v>86</v>
      </c>
      <c r="B88" s="9">
        <v>5402025040</v>
      </c>
      <c r="C88" s="9" t="s">
        <v>2823</v>
      </c>
      <c r="D88" s="10" t="s">
        <v>2824</v>
      </c>
      <c r="H88" s="10" t="s">
        <v>2658</v>
      </c>
    </row>
    <row r="89" spans="1:8" x14ac:dyDescent="0.25">
      <c r="A89">
        <v>87</v>
      </c>
      <c r="B89" s="9">
        <v>3002026010</v>
      </c>
      <c r="C89" s="9" t="s">
        <v>2825</v>
      </c>
      <c r="D89" s="8" t="s">
        <v>2826</v>
      </c>
      <c r="H89" s="10" t="s">
        <v>2660</v>
      </c>
    </row>
    <row r="90" spans="1:8" x14ac:dyDescent="0.25">
      <c r="A90">
        <v>88</v>
      </c>
      <c r="B90" s="9">
        <v>3002026011</v>
      </c>
      <c r="C90" s="9" t="s">
        <v>2827</v>
      </c>
      <c r="D90" s="8" t="s">
        <v>2828</v>
      </c>
      <c r="H90" s="10" t="s">
        <v>2660</v>
      </c>
    </row>
    <row r="91" spans="1:8" x14ac:dyDescent="0.25">
      <c r="A91">
        <v>89</v>
      </c>
      <c r="B91" s="9">
        <v>5402026020</v>
      </c>
      <c r="C91" s="9" t="s">
        <v>2829</v>
      </c>
      <c r="D91" s="8" t="s">
        <v>2830</v>
      </c>
      <c r="H91" s="10" t="s">
        <v>2658</v>
      </c>
    </row>
    <row r="92" spans="1:8" x14ac:dyDescent="0.25">
      <c r="A92">
        <v>90</v>
      </c>
      <c r="B92" s="9">
        <v>3022026007</v>
      </c>
      <c r="C92" s="9" t="s">
        <v>2831</v>
      </c>
      <c r="D92" s="10" t="s">
        <v>2832</v>
      </c>
      <c r="H92" s="10" t="s">
        <v>2660</v>
      </c>
    </row>
    <row r="93" spans="1:8" x14ac:dyDescent="0.25">
      <c r="A93">
        <v>91</v>
      </c>
      <c r="B93" s="9">
        <v>5402025043</v>
      </c>
      <c r="C93" s="9" t="s">
        <v>2833</v>
      </c>
      <c r="D93" s="10" t="s">
        <v>2834</v>
      </c>
      <c r="H93" s="10" t="s">
        <v>2658</v>
      </c>
    </row>
    <row r="94" spans="1:8" x14ac:dyDescent="0.25">
      <c r="A94">
        <v>92</v>
      </c>
      <c r="B94" s="9">
        <v>3012025036</v>
      </c>
      <c r="C94" s="9" t="s">
        <v>2835</v>
      </c>
      <c r="D94" s="8" t="s">
        <v>2836</v>
      </c>
      <c r="H94" s="10" t="s">
        <v>2660</v>
      </c>
    </row>
    <row r="95" spans="1:8" x14ac:dyDescent="0.25">
      <c r="A95">
        <v>93</v>
      </c>
      <c r="B95" s="9">
        <v>3012026019</v>
      </c>
      <c r="C95" s="9" t="s">
        <v>2837</v>
      </c>
      <c r="D95" s="8" t="s">
        <v>2838</v>
      </c>
      <c r="H95" s="10" t="s">
        <v>2660</v>
      </c>
    </row>
    <row r="96" spans="1:8" x14ac:dyDescent="0.25">
      <c r="A96">
        <v>94</v>
      </c>
      <c r="B96" s="11">
        <v>3012026020</v>
      </c>
      <c r="C96" s="11">
        <v>75489085</v>
      </c>
      <c r="D96" s="10" t="s">
        <v>2838</v>
      </c>
      <c r="H96" s="8" t="s">
        <v>2660</v>
      </c>
    </row>
    <row r="97" spans="1:8" x14ac:dyDescent="0.25">
      <c r="A97">
        <v>95</v>
      </c>
      <c r="B97" s="9">
        <v>3012026020</v>
      </c>
      <c r="C97" s="9" t="s">
        <v>2839</v>
      </c>
      <c r="D97" s="8" t="s">
        <v>2840</v>
      </c>
      <c r="H97" s="10" t="s">
        <v>2660</v>
      </c>
    </row>
    <row r="98" spans="1:8" x14ac:dyDescent="0.25">
      <c r="A98">
        <v>96</v>
      </c>
      <c r="B98" s="9">
        <v>5402026021</v>
      </c>
      <c r="C98" s="9" t="s">
        <v>2841</v>
      </c>
      <c r="D98" s="10" t="s">
        <v>2842</v>
      </c>
      <c r="H98" s="10" t="s">
        <v>2658</v>
      </c>
    </row>
    <row r="99" spans="1:8" x14ac:dyDescent="0.25">
      <c r="A99">
        <v>97</v>
      </c>
      <c r="B99" s="9">
        <v>3012025050</v>
      </c>
      <c r="C99" s="9" t="s">
        <v>2843</v>
      </c>
      <c r="D99" s="10" t="s">
        <v>2844</v>
      </c>
      <c r="H99" s="10" t="s">
        <v>2660</v>
      </c>
    </row>
    <row r="100" spans="1:8" x14ac:dyDescent="0.25">
      <c r="A100">
        <v>98</v>
      </c>
      <c r="B100" s="9">
        <v>3002025031</v>
      </c>
      <c r="C100" s="9" t="s">
        <v>2845</v>
      </c>
      <c r="D100" s="8" t="s">
        <v>2846</v>
      </c>
      <c r="H100" s="10" t="s">
        <v>2660</v>
      </c>
    </row>
    <row r="101" spans="1:8" x14ac:dyDescent="0.25">
      <c r="A101">
        <v>99</v>
      </c>
      <c r="B101" s="11">
        <v>3022026008</v>
      </c>
      <c r="C101" s="11">
        <v>72210661</v>
      </c>
      <c r="D101" s="10" t="s">
        <v>2847</v>
      </c>
      <c r="H101" s="8" t="s">
        <v>2660</v>
      </c>
    </row>
    <row r="102" spans="1:8" x14ac:dyDescent="0.25">
      <c r="A102">
        <v>100</v>
      </c>
      <c r="B102" s="9">
        <v>3022026008</v>
      </c>
      <c r="C102" s="9" t="s">
        <v>2848</v>
      </c>
      <c r="D102" s="10" t="s">
        <v>2849</v>
      </c>
      <c r="H102" s="10" t="s">
        <v>2660</v>
      </c>
    </row>
    <row r="103" spans="1:8" x14ac:dyDescent="0.25">
      <c r="A103">
        <v>101</v>
      </c>
      <c r="B103" s="9">
        <v>5402025041</v>
      </c>
      <c r="C103" s="9" t="s">
        <v>2850</v>
      </c>
      <c r="D103" s="8" t="s">
        <v>2851</v>
      </c>
      <c r="H103" s="10" t="s">
        <v>2658</v>
      </c>
    </row>
    <row r="104" spans="1:8" x14ac:dyDescent="0.25">
      <c r="A104">
        <v>102</v>
      </c>
      <c r="B104" s="9">
        <v>5402026022</v>
      </c>
      <c r="C104" s="9" t="s">
        <v>2852</v>
      </c>
      <c r="D104" s="8" t="s">
        <v>2853</v>
      </c>
      <c r="H104" s="10" t="s">
        <v>2658</v>
      </c>
    </row>
    <row r="105" spans="1:8" x14ac:dyDescent="0.25">
      <c r="A105">
        <v>103</v>
      </c>
      <c r="B105" s="9">
        <v>3012026021</v>
      </c>
      <c r="C105" s="9" t="s">
        <v>2854</v>
      </c>
      <c r="D105" s="8" t="s">
        <v>2855</v>
      </c>
      <c r="H105" s="10" t="s">
        <v>2660</v>
      </c>
    </row>
    <row r="106" spans="1:8" x14ac:dyDescent="0.25">
      <c r="A106">
        <v>104</v>
      </c>
      <c r="B106" s="9">
        <v>3042026008</v>
      </c>
      <c r="C106" s="9" t="s">
        <v>2856</v>
      </c>
      <c r="D106" s="8" t="s">
        <v>2857</v>
      </c>
      <c r="H106" s="10" t="s">
        <v>2660</v>
      </c>
    </row>
    <row r="107" spans="1:8" x14ac:dyDescent="0.25">
      <c r="A107">
        <v>105</v>
      </c>
      <c r="B107" s="9">
        <v>3022014022</v>
      </c>
      <c r="C107" s="9" t="s">
        <v>2858</v>
      </c>
      <c r="D107" s="10" t="s">
        <v>2859</v>
      </c>
      <c r="H107" s="10" t="s">
        <v>2660</v>
      </c>
    </row>
    <row r="108" spans="1:8" x14ac:dyDescent="0.25">
      <c r="A108">
        <v>106</v>
      </c>
      <c r="B108" s="9">
        <v>3012025051</v>
      </c>
      <c r="C108" s="9" t="s">
        <v>2860</v>
      </c>
      <c r="D108" s="8" t="s">
        <v>2861</v>
      </c>
      <c r="H108" s="10" t="s">
        <v>2660</v>
      </c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92F6E-6E9F-4EA2-AA90-21EDF7F49DCF}">
  <dimension ref="A1:D34"/>
  <sheetViews>
    <sheetView workbookViewId="0">
      <selection activeCell="F9" sqref="F9"/>
    </sheetView>
  </sheetViews>
  <sheetFormatPr baseColWidth="10" defaultRowHeight="15" x14ac:dyDescent="0.25"/>
  <cols>
    <col min="3" max="3" width="46.85546875" customWidth="1"/>
    <col min="4" max="4" width="28" customWidth="1"/>
  </cols>
  <sheetData>
    <row r="1" spans="1:4" ht="16.5" x14ac:dyDescent="0.25">
      <c r="A1" s="24" t="s">
        <v>2899</v>
      </c>
      <c r="B1" s="24"/>
      <c r="C1" s="24"/>
      <c r="D1" s="24"/>
    </row>
    <row r="2" spans="1:4" ht="16.5" x14ac:dyDescent="0.25">
      <c r="A2" s="25" t="s">
        <v>2862</v>
      </c>
      <c r="B2" s="25"/>
      <c r="C2" s="25"/>
      <c r="D2" s="25"/>
    </row>
    <row r="3" spans="1:4" x14ac:dyDescent="0.25">
      <c r="A3" s="12" t="s">
        <v>0</v>
      </c>
      <c r="B3" s="12" t="s">
        <v>2</v>
      </c>
      <c r="C3" s="13" t="s">
        <v>2863</v>
      </c>
      <c r="D3" s="12" t="s">
        <v>2864</v>
      </c>
    </row>
    <row r="4" spans="1:4" x14ac:dyDescent="0.25">
      <c r="A4" s="14">
        <v>1</v>
      </c>
      <c r="B4" s="14">
        <v>17863776</v>
      </c>
      <c r="C4" s="15" t="s">
        <v>2865</v>
      </c>
      <c r="D4" s="16" t="s">
        <v>2866</v>
      </c>
    </row>
    <row r="5" spans="1:4" x14ac:dyDescent="0.25">
      <c r="A5" s="14">
        <v>2</v>
      </c>
      <c r="B5" s="17">
        <v>2819000</v>
      </c>
      <c r="C5" s="15" t="s">
        <v>2867</v>
      </c>
      <c r="D5" s="16" t="s">
        <v>2868</v>
      </c>
    </row>
    <row r="6" spans="1:4" x14ac:dyDescent="0.25">
      <c r="A6" s="14">
        <v>3</v>
      </c>
      <c r="B6" s="17">
        <v>2810382</v>
      </c>
      <c r="C6" s="18" t="s">
        <v>2869</v>
      </c>
      <c r="D6" s="16" t="s">
        <v>2868</v>
      </c>
    </row>
    <row r="7" spans="1:4" x14ac:dyDescent="0.25">
      <c r="A7" s="14">
        <v>4</v>
      </c>
      <c r="B7" s="17">
        <v>2757526</v>
      </c>
      <c r="C7" s="18" t="s">
        <v>2870</v>
      </c>
      <c r="D7" s="16" t="s">
        <v>2868</v>
      </c>
    </row>
    <row r="8" spans="1:4" x14ac:dyDescent="0.25">
      <c r="A8" s="14">
        <v>5</v>
      </c>
      <c r="B8" s="14">
        <v>40502811</v>
      </c>
      <c r="C8" s="18" t="s">
        <v>2871</v>
      </c>
      <c r="D8" s="16" t="s">
        <v>2868</v>
      </c>
    </row>
    <row r="9" spans="1:4" x14ac:dyDescent="0.25">
      <c r="A9" s="14">
        <v>6</v>
      </c>
      <c r="B9" s="17">
        <v>2874213</v>
      </c>
      <c r="C9" s="15" t="s">
        <v>2872</v>
      </c>
      <c r="D9" s="16" t="s">
        <v>2866</v>
      </c>
    </row>
    <row r="10" spans="1:4" x14ac:dyDescent="0.25">
      <c r="A10" s="14">
        <v>7</v>
      </c>
      <c r="B10" s="14">
        <v>40629656</v>
      </c>
      <c r="C10" s="18" t="s">
        <v>2873</v>
      </c>
      <c r="D10" s="16" t="s">
        <v>2868</v>
      </c>
    </row>
    <row r="11" spans="1:4" x14ac:dyDescent="0.25">
      <c r="A11" s="14">
        <v>8</v>
      </c>
      <c r="B11" s="17">
        <v>7869886</v>
      </c>
      <c r="C11" s="18" t="s">
        <v>2874</v>
      </c>
      <c r="D11" s="16" t="s">
        <v>2866</v>
      </c>
    </row>
    <row r="12" spans="1:4" x14ac:dyDescent="0.25">
      <c r="A12" s="14">
        <v>9</v>
      </c>
      <c r="B12" s="14">
        <v>41865571</v>
      </c>
      <c r="C12" s="18" t="s">
        <v>2875</v>
      </c>
      <c r="D12" s="16" t="s">
        <v>2868</v>
      </c>
    </row>
    <row r="13" spans="1:4" x14ac:dyDescent="0.25">
      <c r="A13" s="14">
        <v>10</v>
      </c>
      <c r="B13" s="17">
        <v>2839471</v>
      </c>
      <c r="C13" s="15" t="s">
        <v>2876</v>
      </c>
      <c r="D13" s="16" t="s">
        <v>2877</v>
      </c>
    </row>
    <row r="14" spans="1:4" x14ac:dyDescent="0.25">
      <c r="A14" s="19">
        <v>11</v>
      </c>
      <c r="B14" s="20">
        <v>2844992</v>
      </c>
      <c r="C14" s="21" t="s">
        <v>2878</v>
      </c>
      <c r="D14" s="22" t="s">
        <v>2877</v>
      </c>
    </row>
    <row r="15" spans="1:4" x14ac:dyDescent="0.25">
      <c r="A15" s="14">
        <v>12</v>
      </c>
      <c r="B15" s="17">
        <v>2656633</v>
      </c>
      <c r="C15" s="18" t="s">
        <v>2879</v>
      </c>
      <c r="D15" s="16" t="s">
        <v>2877</v>
      </c>
    </row>
    <row r="16" spans="1:4" x14ac:dyDescent="0.25">
      <c r="A16" s="14">
        <v>13</v>
      </c>
      <c r="B16" s="17">
        <v>2792310</v>
      </c>
      <c r="C16" s="18" t="s">
        <v>2880</v>
      </c>
      <c r="D16" s="16" t="s">
        <v>2877</v>
      </c>
    </row>
    <row r="17" spans="1:4" x14ac:dyDescent="0.25">
      <c r="A17" s="19">
        <v>14</v>
      </c>
      <c r="B17" s="19">
        <v>16497112</v>
      </c>
      <c r="C17" s="21" t="s">
        <v>2881</v>
      </c>
      <c r="D17" s="22" t="s">
        <v>2877</v>
      </c>
    </row>
    <row r="18" spans="1:4" x14ac:dyDescent="0.25">
      <c r="A18" s="14">
        <v>15</v>
      </c>
      <c r="B18" s="17">
        <v>3575721</v>
      </c>
      <c r="C18" s="18" t="s">
        <v>2882</v>
      </c>
      <c r="D18" s="16" t="s">
        <v>2866</v>
      </c>
    </row>
    <row r="19" spans="1:4" x14ac:dyDescent="0.25">
      <c r="A19" s="14">
        <v>16</v>
      </c>
      <c r="B19" s="14">
        <v>45604748</v>
      </c>
      <c r="C19" s="18" t="s">
        <v>2883</v>
      </c>
      <c r="D19" s="16" t="s">
        <v>2868</v>
      </c>
    </row>
    <row r="20" spans="1:4" x14ac:dyDescent="0.25">
      <c r="A20" s="14">
        <v>17</v>
      </c>
      <c r="B20" s="14">
        <v>18089736</v>
      </c>
      <c r="C20" s="18" t="s">
        <v>2884</v>
      </c>
      <c r="D20" s="16" t="s">
        <v>2868</v>
      </c>
    </row>
    <row r="21" spans="1:4" x14ac:dyDescent="0.25">
      <c r="A21" s="14">
        <v>18</v>
      </c>
      <c r="B21" s="17">
        <v>2664584</v>
      </c>
      <c r="C21" s="18" t="s">
        <v>2885</v>
      </c>
      <c r="D21" s="16" t="s">
        <v>2877</v>
      </c>
    </row>
    <row r="22" spans="1:4" x14ac:dyDescent="0.25">
      <c r="A22" s="14">
        <v>19</v>
      </c>
      <c r="B22" s="17">
        <v>2864956</v>
      </c>
      <c r="C22" s="15" t="s">
        <v>2886</v>
      </c>
      <c r="D22" s="16" t="s">
        <v>2866</v>
      </c>
    </row>
    <row r="23" spans="1:4" x14ac:dyDescent="0.25">
      <c r="A23" s="14">
        <v>20</v>
      </c>
      <c r="B23" s="17">
        <v>6679255</v>
      </c>
      <c r="C23" s="18" t="s">
        <v>2887</v>
      </c>
      <c r="D23" s="16" t="s">
        <v>2866</v>
      </c>
    </row>
    <row r="24" spans="1:4" x14ac:dyDescent="0.25">
      <c r="A24" s="14">
        <v>21</v>
      </c>
      <c r="B24" s="17">
        <v>3579030</v>
      </c>
      <c r="C24" s="18" t="s">
        <v>2888</v>
      </c>
      <c r="D24" s="16" t="s">
        <v>2877</v>
      </c>
    </row>
    <row r="25" spans="1:4" x14ac:dyDescent="0.25">
      <c r="A25" s="14">
        <v>22</v>
      </c>
      <c r="B25" s="14">
        <v>17815295</v>
      </c>
      <c r="C25" s="18" t="s">
        <v>2889</v>
      </c>
      <c r="D25" s="16" t="s">
        <v>2877</v>
      </c>
    </row>
    <row r="26" spans="1:4" x14ac:dyDescent="0.25">
      <c r="A26" s="14">
        <v>23</v>
      </c>
      <c r="B26" s="17">
        <v>7616289</v>
      </c>
      <c r="C26" s="18" t="s">
        <v>2890</v>
      </c>
      <c r="D26" s="16" t="s">
        <v>2877</v>
      </c>
    </row>
    <row r="27" spans="1:4" x14ac:dyDescent="0.25">
      <c r="A27" s="14">
        <v>24</v>
      </c>
      <c r="B27" s="17">
        <v>5643768</v>
      </c>
      <c r="C27" s="18" t="s">
        <v>2891</v>
      </c>
      <c r="D27" s="16" t="s">
        <v>2877</v>
      </c>
    </row>
    <row r="28" spans="1:4" x14ac:dyDescent="0.25">
      <c r="A28" s="14">
        <v>25</v>
      </c>
      <c r="B28" s="14">
        <v>42233732</v>
      </c>
      <c r="C28" s="18" t="s">
        <v>2892</v>
      </c>
      <c r="D28" s="16" t="s">
        <v>2868</v>
      </c>
    </row>
    <row r="29" spans="1:4" x14ac:dyDescent="0.25">
      <c r="A29" s="14">
        <v>26</v>
      </c>
      <c r="B29" s="17">
        <v>2889274</v>
      </c>
      <c r="C29" s="18" t="s">
        <v>2893</v>
      </c>
      <c r="D29" s="16" t="s">
        <v>2877</v>
      </c>
    </row>
    <row r="30" spans="1:4" x14ac:dyDescent="0.25">
      <c r="A30" s="14">
        <v>27</v>
      </c>
      <c r="B30" s="14">
        <v>18101564</v>
      </c>
      <c r="C30" s="15" t="s">
        <v>2894</v>
      </c>
      <c r="D30" s="16" t="s">
        <v>2868</v>
      </c>
    </row>
    <row r="31" spans="1:4" x14ac:dyDescent="0.25">
      <c r="A31" s="14">
        <v>28</v>
      </c>
      <c r="B31" s="17">
        <v>2833282</v>
      </c>
      <c r="C31" s="18" t="s">
        <v>2895</v>
      </c>
      <c r="D31" s="16" t="s">
        <v>2877</v>
      </c>
    </row>
    <row r="32" spans="1:4" x14ac:dyDescent="0.25">
      <c r="A32" s="14">
        <v>29</v>
      </c>
      <c r="B32" s="17">
        <v>2884340</v>
      </c>
      <c r="C32" s="18" t="s">
        <v>2896</v>
      </c>
      <c r="D32" s="16" t="s">
        <v>2866</v>
      </c>
    </row>
    <row r="33" spans="1:4" x14ac:dyDescent="0.25">
      <c r="A33" s="14">
        <v>30</v>
      </c>
      <c r="B33" s="17">
        <v>9344132</v>
      </c>
      <c r="C33" s="18" t="s">
        <v>2897</v>
      </c>
      <c r="D33" s="16" t="s">
        <v>2866</v>
      </c>
    </row>
    <row r="34" spans="1:4" x14ac:dyDescent="0.25">
      <c r="A34" s="14">
        <v>31</v>
      </c>
      <c r="B34" s="17">
        <v>2649327</v>
      </c>
      <c r="C34" s="18" t="s">
        <v>2898</v>
      </c>
      <c r="D34" s="16" t="s">
        <v>2877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PADRON DEFINITIVO PREGRADO</vt:lpstr>
      <vt:lpstr>PADRON DEFINITIVO POSGRADO</vt:lpstr>
      <vt:lpstr>PADRON DEFINITIVO DOCENTES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CLIENTE</cp:lastModifiedBy>
  <dcterms:created xsi:type="dcterms:W3CDTF">2026-10-14T20:08:43Z</dcterms:created>
  <dcterms:modified xsi:type="dcterms:W3CDTF">2026-10-15T01:06:35Z</dcterms:modified>
</cp:coreProperties>
</file>