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Music\"/>
    </mc:Choice>
  </mc:AlternateContent>
  <xr:revisionPtr revIDLastSave="0" documentId="8_{A51ED610-5228-4AB7-8F1E-E7F598E74C4D}" xr6:coauthVersionLast="47" xr6:coauthVersionMax="47" xr10:uidLastSave="{00000000-0000-0000-0000-000000000000}"/>
  <bookViews>
    <workbookView xWindow="-120" yWindow="-120" windowWidth="29040" windowHeight="15720" xr2:uid="{D0979925-3762-4202-9AEA-5E42198C7D01}"/>
  </bookViews>
  <sheets>
    <sheet name="PADRON DEFINITIVO PREGRADO" sheetId="1" r:id="rId1"/>
    <sheet name="PADRON DEFINITIVO POSGRADO" sheetId="2" r:id="rId2"/>
    <sheet name="PADRON DEFINITIVO DOCEN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01" i="1" l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<sst xmlns="http://schemas.openxmlformats.org/spreadsheetml/2006/main" count="3106" uniqueCount="1954">
  <si>
    <t>Nº</t>
  </si>
  <si>
    <t>Cod. Univ.</t>
  </si>
  <si>
    <t>DNI</t>
  </si>
  <si>
    <t>APELLIDOS Y NOMBRE</t>
  </si>
  <si>
    <t>Apellido Paterno</t>
  </si>
  <si>
    <t>Apellido Materno</t>
  </si>
  <si>
    <t>Nombres</t>
  </si>
  <si>
    <t>Escuela Profesional</t>
  </si>
  <si>
    <t>0702022054</t>
  </si>
  <si>
    <t>73470923</t>
  </si>
  <si>
    <t>ABAD</t>
  </si>
  <si>
    <t>MORAN</t>
  </si>
  <si>
    <t>MELANY ALEXANDRA</t>
  </si>
  <si>
    <t>INGENIERIA PESQUERA</t>
  </si>
  <si>
    <t>0702023065</t>
  </si>
  <si>
    <t>73246801</t>
  </si>
  <si>
    <t>ACHA</t>
  </si>
  <si>
    <t>PANTA</t>
  </si>
  <si>
    <t>REYNALDO ALBERTO</t>
  </si>
  <si>
    <t>0702026057</t>
  </si>
  <si>
    <t>70957760</t>
  </si>
  <si>
    <t>ALBERCA</t>
  </si>
  <si>
    <t>YARLEQUE</t>
  </si>
  <si>
    <t>JEISON YAMIL</t>
  </si>
  <si>
    <t>0702024021</t>
  </si>
  <si>
    <t>74956147</t>
  </si>
  <si>
    <t>ALBINES</t>
  </si>
  <si>
    <t>SABA</t>
  </si>
  <si>
    <t>BRAYAN JOEL</t>
  </si>
  <si>
    <t>0702025101</t>
  </si>
  <si>
    <t xml:space="preserve">70736680  </t>
  </si>
  <si>
    <t xml:space="preserve">ALCAS </t>
  </si>
  <si>
    <t>PALACIOS</t>
  </si>
  <si>
    <t xml:space="preserve">SEBASTIAN LEONARDO FARID </t>
  </si>
  <si>
    <t>0702021001</t>
  </si>
  <si>
    <t>71538032</t>
  </si>
  <si>
    <t>ALDANA</t>
  </si>
  <si>
    <t>FIESTAS</t>
  </si>
  <si>
    <t>MARICIELO YSELA</t>
  </si>
  <si>
    <t>0702026060</t>
  </si>
  <si>
    <t>72592595</t>
  </si>
  <si>
    <t>ALTA</t>
  </si>
  <si>
    <t>YACTAYO</t>
  </si>
  <si>
    <t>IVÁN AMIR</t>
  </si>
  <si>
    <t>0702023005</t>
  </si>
  <si>
    <t>70888581</t>
  </si>
  <si>
    <t>ALVA</t>
  </si>
  <si>
    <t>VALLADOLID</t>
  </si>
  <si>
    <t>LENIN ZAHIR</t>
  </si>
  <si>
    <t>0702022071</t>
  </si>
  <si>
    <t>71936634</t>
  </si>
  <si>
    <t>AMAYA</t>
  </si>
  <si>
    <t>RAMIREZ</t>
  </si>
  <si>
    <t>MIGUEL EMANUEL</t>
  </si>
  <si>
    <t>0702024003</t>
  </si>
  <si>
    <t>70708707</t>
  </si>
  <si>
    <t>ANCAJIMA</t>
  </si>
  <si>
    <t>BENITES</t>
  </si>
  <si>
    <t>CHRISTOPHER SALVADOR</t>
  </si>
  <si>
    <t>0702026034</t>
  </si>
  <si>
    <t>61486461</t>
  </si>
  <si>
    <t>CHAPILLIQUEN</t>
  </si>
  <si>
    <t>ANGIE MILAGROS</t>
  </si>
  <si>
    <t>0702024074</t>
  </si>
  <si>
    <t>74041337</t>
  </si>
  <si>
    <t>ANTON</t>
  </si>
  <si>
    <t>CHUNGA</t>
  </si>
  <si>
    <t>CESAR ALESSANDRO</t>
  </si>
  <si>
    <t>0702026024</t>
  </si>
  <si>
    <t>60379862</t>
  </si>
  <si>
    <t>INGA</t>
  </si>
  <si>
    <t>ADRIEL ALONSO</t>
  </si>
  <si>
    <t>0702023006</t>
  </si>
  <si>
    <t>73438235</t>
  </si>
  <si>
    <t>MARTINEZ</t>
  </si>
  <si>
    <t>ANTHONIC MANUEL</t>
  </si>
  <si>
    <t>0702022007</t>
  </si>
  <si>
    <t>75807804</t>
  </si>
  <si>
    <t>MIO</t>
  </si>
  <si>
    <t>BRENDA AMELIA YOMIRA</t>
  </si>
  <si>
    <t>0702022133</t>
  </si>
  <si>
    <t>74703199</t>
  </si>
  <si>
    <t>MOROCHO</t>
  </si>
  <si>
    <t>ANGEL DAVID</t>
  </si>
  <si>
    <t>0702025030</t>
  </si>
  <si>
    <t>70727095</t>
  </si>
  <si>
    <t>APARICIO</t>
  </si>
  <si>
    <t>YAJAHUANCA</t>
  </si>
  <si>
    <t>MARTIN ALONSO</t>
  </si>
  <si>
    <t>0702022008</t>
  </si>
  <si>
    <t>72856855</t>
  </si>
  <si>
    <t>AQUINO</t>
  </si>
  <si>
    <t>CAMPOVERDE</t>
  </si>
  <si>
    <t>VICTOR ROBERTO</t>
  </si>
  <si>
    <t>0702026011</t>
  </si>
  <si>
    <t>71361986</t>
  </si>
  <si>
    <t>ARBILDO</t>
  </si>
  <si>
    <t>FARFAN</t>
  </si>
  <si>
    <t>ASHLYE DAYANNA</t>
  </si>
  <si>
    <t>0702018077</t>
  </si>
  <si>
    <t>47728421</t>
  </si>
  <si>
    <t>ATO</t>
  </si>
  <si>
    <t>NAVARRO</t>
  </si>
  <si>
    <t>VICTOR AUGUSTO</t>
  </si>
  <si>
    <t>0702026027</t>
  </si>
  <si>
    <t>61207935</t>
  </si>
  <si>
    <t>AVILA</t>
  </si>
  <si>
    <t>HERNANDEZ</t>
  </si>
  <si>
    <t>ASTRID CAROLINA</t>
  </si>
  <si>
    <t>0702023082</t>
  </si>
  <si>
    <t>75483952</t>
  </si>
  <si>
    <t>AVILES</t>
  </si>
  <si>
    <t>PINTADO</t>
  </si>
  <si>
    <t>IAN AARON</t>
  </si>
  <si>
    <t>0702023078</t>
  </si>
  <si>
    <t>60163550</t>
  </si>
  <si>
    <t>AYALA</t>
  </si>
  <si>
    <t>JESUS FRANCISCO</t>
  </si>
  <si>
    <t>0702011029</t>
  </si>
  <si>
    <t>47864357</t>
  </si>
  <si>
    <t>LOZANO</t>
  </si>
  <si>
    <t>SAYRA CAROLINA</t>
  </si>
  <si>
    <t>0702026026</t>
  </si>
  <si>
    <t>61024458</t>
  </si>
  <si>
    <t>NIZAMA</t>
  </si>
  <si>
    <t>KEYLA JOHANA</t>
  </si>
  <si>
    <t>0702026072</t>
  </si>
  <si>
    <t>61542380</t>
  </si>
  <si>
    <t>PARDO</t>
  </si>
  <si>
    <t>MARIA FERNANDA</t>
  </si>
  <si>
    <t>0702026083</t>
  </si>
  <si>
    <t>71145628</t>
  </si>
  <si>
    <t>AYMAR</t>
  </si>
  <si>
    <t>VALDIVIEZO</t>
  </si>
  <si>
    <t>MARIO CESAR</t>
  </si>
  <si>
    <t>0702022091</t>
  </si>
  <si>
    <t>71767685</t>
  </si>
  <si>
    <t>BANCAYAN</t>
  </si>
  <si>
    <t>DEDIOS</t>
  </si>
  <si>
    <t>ROSA EMILIA</t>
  </si>
  <si>
    <t>0702022103</t>
  </si>
  <si>
    <t>74529960</t>
  </si>
  <si>
    <t>BARRANZUELA</t>
  </si>
  <si>
    <t>FLORES</t>
  </si>
  <si>
    <t>RONALD MANUEL</t>
  </si>
  <si>
    <t>0702024004</t>
  </si>
  <si>
    <t>60999323</t>
  </si>
  <si>
    <t>BARRENECHEA</t>
  </si>
  <si>
    <t>REYES</t>
  </si>
  <si>
    <t>JONATHAN DAVID</t>
  </si>
  <si>
    <t>0702025084</t>
  </si>
  <si>
    <t>61095606</t>
  </si>
  <si>
    <t>BARRETO</t>
  </si>
  <si>
    <t>CAMPOS</t>
  </si>
  <si>
    <t>MARHYANNE AYSHA MAKTUB</t>
  </si>
  <si>
    <t>0702026073</t>
  </si>
  <si>
    <t>60265769</t>
  </si>
  <si>
    <t>BAUTISTA</t>
  </si>
  <si>
    <t>MACALUPU</t>
  </si>
  <si>
    <t>VICTOR FRANCISCO</t>
  </si>
  <si>
    <t>0702023068</t>
  </si>
  <si>
    <t>75086574</t>
  </si>
  <si>
    <t>JEAN CARLOS</t>
  </si>
  <si>
    <t>0702025093</t>
  </si>
  <si>
    <t>61198112</t>
  </si>
  <si>
    <t>BAYONA</t>
  </si>
  <si>
    <t>CHUYES</t>
  </si>
  <si>
    <t>SALLY LORELLY</t>
  </si>
  <si>
    <t>0702024014</t>
  </si>
  <si>
    <t>60891758</t>
  </si>
  <si>
    <t>GIRON</t>
  </si>
  <si>
    <t>LUIGUI IACOMO</t>
  </si>
  <si>
    <t>0702024015</t>
  </si>
  <si>
    <t>60490880</t>
  </si>
  <si>
    <t>JEFFERSON SCHNIDER</t>
  </si>
  <si>
    <t>0702024001</t>
  </si>
  <si>
    <t>61024576</t>
  </si>
  <si>
    <t>IPANAQUE</t>
  </si>
  <si>
    <t>BIANCA ANAIS</t>
  </si>
  <si>
    <t>0702022074</t>
  </si>
  <si>
    <t>75840584</t>
  </si>
  <si>
    <t>JOSE CARLOS</t>
  </si>
  <si>
    <t>0702019014</t>
  </si>
  <si>
    <t>70357899</t>
  </si>
  <si>
    <t>BAZAN</t>
  </si>
  <si>
    <t>0702021028</t>
  </si>
  <si>
    <t>76514369</t>
  </si>
  <si>
    <t xml:space="preserve">BENITES </t>
  </si>
  <si>
    <t xml:space="preserve">GALLEGO </t>
  </si>
  <si>
    <t xml:space="preserve">EDWARD ARNALDO </t>
  </si>
  <si>
    <t>0702024023</t>
  </si>
  <si>
    <t>74527257</t>
  </si>
  <si>
    <t>VELASQUEZ</t>
  </si>
  <si>
    <t>EMILIA NICOLE</t>
  </si>
  <si>
    <t>0702024024</t>
  </si>
  <si>
    <t>76659940</t>
  </si>
  <si>
    <t>BERNAL</t>
  </si>
  <si>
    <t>CHANTA</t>
  </si>
  <si>
    <t>DIEGO FABIAN</t>
  </si>
  <si>
    <t>0702022020</t>
  </si>
  <si>
    <t>75444992</t>
  </si>
  <si>
    <t>BERRU</t>
  </si>
  <si>
    <t>CASTRO</t>
  </si>
  <si>
    <t>ASTRID BRIGHIT</t>
  </si>
  <si>
    <t>0702025105</t>
  </si>
  <si>
    <t xml:space="preserve">71144828  </t>
  </si>
  <si>
    <t xml:space="preserve">SAAVEDRA </t>
  </si>
  <si>
    <t>ESTRELLA MADELEYNE.</t>
  </si>
  <si>
    <t>0702026047</t>
  </si>
  <si>
    <t>61020522</t>
  </si>
  <si>
    <t>BOLO</t>
  </si>
  <si>
    <t>PAIVA</t>
  </si>
  <si>
    <t>JHERSON JHAIR</t>
  </si>
  <si>
    <t>0702026059</t>
  </si>
  <si>
    <t>71188473</t>
  </si>
  <si>
    <t>BRAVO</t>
  </si>
  <si>
    <t>HUANCAS</t>
  </si>
  <si>
    <t>DAYRON ESMITH</t>
  </si>
  <si>
    <t>0702022032</t>
  </si>
  <si>
    <t>74777956</t>
  </si>
  <si>
    <t>BRUNO</t>
  </si>
  <si>
    <t>SILVA</t>
  </si>
  <si>
    <t>HAROLD MISAEL</t>
  </si>
  <si>
    <t>0702023011</t>
  </si>
  <si>
    <t>76188714</t>
  </si>
  <si>
    <t>CABANILLAS</t>
  </si>
  <si>
    <t>GUEVARA</t>
  </si>
  <si>
    <t>KEILA DOMITILA</t>
  </si>
  <si>
    <t>0702020025</t>
  </si>
  <si>
    <t>73053174</t>
  </si>
  <si>
    <t>CABRERA</t>
  </si>
  <si>
    <t>BURGOS</t>
  </si>
  <si>
    <t>ISIS ADRIANA</t>
  </si>
  <si>
    <t>0702021041</t>
  </si>
  <si>
    <t>71862036</t>
  </si>
  <si>
    <t xml:space="preserve">CACERES </t>
  </si>
  <si>
    <t xml:space="preserve">MORALES </t>
  </si>
  <si>
    <t xml:space="preserve">ABEL EDUARDO </t>
  </si>
  <si>
    <t>0702025085</t>
  </si>
  <si>
    <t>71190126</t>
  </si>
  <si>
    <t>CACERES</t>
  </si>
  <si>
    <t>MORALES</t>
  </si>
  <si>
    <t>FAVIO SAMUEL</t>
  </si>
  <si>
    <t>0702025004</t>
  </si>
  <si>
    <t xml:space="preserve">61190673  </t>
  </si>
  <si>
    <t xml:space="preserve">CALDERON </t>
  </si>
  <si>
    <t xml:space="preserve">LUIS EDUARDO </t>
  </si>
  <si>
    <t>0702026019</t>
  </si>
  <si>
    <t>61427866</t>
  </si>
  <si>
    <t>CALDERON</t>
  </si>
  <si>
    <t>ROSA AILLEN NAOMI</t>
  </si>
  <si>
    <t>0702025068</t>
  </si>
  <si>
    <t>80976403</t>
  </si>
  <si>
    <t>CORDOVA</t>
  </si>
  <si>
    <t>CRHISTIAN ANDRES</t>
  </si>
  <si>
    <t>0702023053</t>
  </si>
  <si>
    <t>73499832</t>
  </si>
  <si>
    <t>CALLE</t>
  </si>
  <si>
    <t>CHOQUEHUANCA</t>
  </si>
  <si>
    <t>JUAN JHONEL</t>
  </si>
  <si>
    <t>0702026005</t>
  </si>
  <si>
    <t>70701445</t>
  </si>
  <si>
    <t>GUERRERO</t>
  </si>
  <si>
    <t>JORGE EDU</t>
  </si>
  <si>
    <t>0702023055</t>
  </si>
  <si>
    <t>76317161</t>
  </si>
  <si>
    <t>QUISPE</t>
  </si>
  <si>
    <t>RICKY TAYLOR</t>
  </si>
  <si>
    <t>0702024005</t>
  </si>
  <si>
    <t>71063081</t>
  </si>
  <si>
    <t>RIVERA</t>
  </si>
  <si>
    <t>ALBERTH SLEYDER</t>
  </si>
  <si>
    <t>0702022053</t>
  </si>
  <si>
    <t>75164444</t>
  </si>
  <si>
    <t>SOLANO</t>
  </si>
  <si>
    <t>MELANIE ALISON</t>
  </si>
  <si>
    <t>0702022076</t>
  </si>
  <si>
    <t>71936606</t>
  </si>
  <si>
    <t>JOSE EDUARDO</t>
  </si>
  <si>
    <t>0702022127</t>
  </si>
  <si>
    <t>76090212</t>
  </si>
  <si>
    <t>CAMACHO</t>
  </si>
  <si>
    <t>ÀLVAREZ</t>
  </si>
  <si>
    <t>0702025083</t>
  </si>
  <si>
    <t>61242890</t>
  </si>
  <si>
    <t>LUIS FERNANDO</t>
  </si>
  <si>
    <t>0702024006</t>
  </si>
  <si>
    <t>60841719</t>
  </si>
  <si>
    <t>CARCAMO</t>
  </si>
  <si>
    <t>CRISANTO</t>
  </si>
  <si>
    <t>GREYSI TATIANA</t>
  </si>
  <si>
    <t>0702022087</t>
  </si>
  <si>
    <t>71106091</t>
  </si>
  <si>
    <t>CARHUACHINCHAY</t>
  </si>
  <si>
    <t>NONAJULCA</t>
  </si>
  <si>
    <t>YEAN MARCO</t>
  </si>
  <si>
    <t>0702026018</t>
  </si>
  <si>
    <t>73000573</t>
  </si>
  <si>
    <t>CARRERA</t>
  </si>
  <si>
    <t>ROALCABA</t>
  </si>
  <si>
    <t>JULIO JOSUE</t>
  </si>
  <si>
    <t>0702022021</t>
  </si>
  <si>
    <t>71594456</t>
  </si>
  <si>
    <t>CARRILLO</t>
  </si>
  <si>
    <t>CALERO</t>
  </si>
  <si>
    <t>RENZO PAOLO</t>
  </si>
  <si>
    <t>0702023030</t>
  </si>
  <si>
    <t>74868070</t>
  </si>
  <si>
    <t>CASTILLO</t>
  </si>
  <si>
    <t>ALARCON</t>
  </si>
  <si>
    <t>JESUS MARTIN</t>
  </si>
  <si>
    <t>0702023097</t>
  </si>
  <si>
    <t>73384149</t>
  </si>
  <si>
    <t>GUTIERREZ</t>
  </si>
  <si>
    <t>DAVID MARCELO</t>
  </si>
  <si>
    <t>0702024007</t>
  </si>
  <si>
    <t>60757193</t>
  </si>
  <si>
    <t>GUZMAN</t>
  </si>
  <si>
    <t>MANYORI MARGOT</t>
  </si>
  <si>
    <t>0702023071</t>
  </si>
  <si>
    <t>76254472</t>
  </si>
  <si>
    <t>HERRERA</t>
  </si>
  <si>
    <t>VIVIANA ALELI</t>
  </si>
  <si>
    <t>0702022040</t>
  </si>
  <si>
    <t>72315853</t>
  </si>
  <si>
    <t>MELENDREZ</t>
  </si>
  <si>
    <t>ANNY EVELYN</t>
  </si>
  <si>
    <t>0702023042</t>
  </si>
  <si>
    <t>61020698</t>
  </si>
  <si>
    <t>SANCHEZ</t>
  </si>
  <si>
    <t>RONALDO</t>
  </si>
  <si>
    <t>0702023056</t>
  </si>
  <si>
    <t>75594122</t>
  </si>
  <si>
    <t>SULLON</t>
  </si>
  <si>
    <t>ANDERSON ALDAIR</t>
  </si>
  <si>
    <t>0702025055</t>
  </si>
  <si>
    <t>61191050</t>
  </si>
  <si>
    <t>LUIGGI YANPOOL</t>
  </si>
  <si>
    <t>0702024008</t>
  </si>
  <si>
    <t>70357364</t>
  </si>
  <si>
    <t>ALBURQUEQUE</t>
  </si>
  <si>
    <t>FERNANDO ALONSO</t>
  </si>
  <si>
    <t>0702022108</t>
  </si>
  <si>
    <t>76048590</t>
  </si>
  <si>
    <t>GADIEL AARON</t>
  </si>
  <si>
    <t>0702026054</t>
  </si>
  <si>
    <t>61203110</t>
  </si>
  <si>
    <t>DE LA CRUZ</t>
  </si>
  <si>
    <t>INES ELIZABET</t>
  </si>
  <si>
    <t>0702025066</t>
  </si>
  <si>
    <t>61169053</t>
  </si>
  <si>
    <t>GASTULO</t>
  </si>
  <si>
    <t>0702023089</t>
  </si>
  <si>
    <t>71417809</t>
  </si>
  <si>
    <t>NANQUEN</t>
  </si>
  <si>
    <t>BRILLITH STEFANY</t>
  </si>
  <si>
    <t>0702023075</t>
  </si>
  <si>
    <t>75480053</t>
  </si>
  <si>
    <t>CAVERO</t>
  </si>
  <si>
    <t>ANNDY ESMITH</t>
  </si>
  <si>
    <t>0702023039</t>
  </si>
  <si>
    <t>75558045</t>
  </si>
  <si>
    <t>CEDANO</t>
  </si>
  <si>
    <t>ESCARATE</t>
  </si>
  <si>
    <t>JOSE ALEXANDER</t>
  </si>
  <si>
    <t>0702024031</t>
  </si>
  <si>
    <t>60764486</t>
  </si>
  <si>
    <t>BETZA ARIADNA GEORGINA</t>
  </si>
  <si>
    <t>0702024009</t>
  </si>
  <si>
    <t>75315010</t>
  </si>
  <si>
    <t>CESPEDES</t>
  </si>
  <si>
    <t>ORDINOLA</t>
  </si>
  <si>
    <t>BRANDON DANIEL</t>
  </si>
  <si>
    <t>0702023008</t>
  </si>
  <si>
    <t>75250700</t>
  </si>
  <si>
    <t>CHANDUVI</t>
  </si>
  <si>
    <t>SUAREZ</t>
  </si>
  <si>
    <t>LUIS ANGEL</t>
  </si>
  <si>
    <t>0702021023</t>
  </si>
  <si>
    <t>73447835</t>
  </si>
  <si>
    <t>DANIELA DANITZA</t>
  </si>
  <si>
    <t>0702023061</t>
  </si>
  <si>
    <t>73375847</t>
  </si>
  <si>
    <t>CORREA</t>
  </si>
  <si>
    <t>BRAYAN SMITH</t>
  </si>
  <si>
    <t>0702023043</t>
  </si>
  <si>
    <t>75828135</t>
  </si>
  <si>
    <t>QUEREVALU</t>
  </si>
  <si>
    <t>KARLA PAOLA</t>
  </si>
  <si>
    <t>0702025078</t>
  </si>
  <si>
    <t xml:space="preserve">61026663  </t>
  </si>
  <si>
    <t xml:space="preserve">CHAVEZ </t>
  </si>
  <si>
    <t>RAMOS</t>
  </si>
  <si>
    <t>NOE JATNIEL</t>
  </si>
  <si>
    <t>0702022134</t>
  </si>
  <si>
    <t>72038607</t>
  </si>
  <si>
    <t>CHAVEZ</t>
  </si>
  <si>
    <t>MORE</t>
  </si>
  <si>
    <t>ELVIS JOEL</t>
  </si>
  <si>
    <t>0702025052</t>
  </si>
  <si>
    <t>61352401</t>
  </si>
  <si>
    <t>CHERO</t>
  </si>
  <si>
    <t>VALVERDE</t>
  </si>
  <si>
    <t>CARLOS DAVID</t>
  </si>
  <si>
    <t>0702022022</t>
  </si>
  <si>
    <t>60847818</t>
  </si>
  <si>
    <t>CHERRE</t>
  </si>
  <si>
    <t>JAMPIER</t>
  </si>
  <si>
    <t>0702026080</t>
  </si>
  <si>
    <t>61763373</t>
  </si>
  <si>
    <t>CHINGA</t>
  </si>
  <si>
    <t>HURTADO</t>
  </si>
  <si>
    <t>YORDY SMITH</t>
  </si>
  <si>
    <t>0702022077</t>
  </si>
  <si>
    <t>71292451</t>
  </si>
  <si>
    <t>CHINGUEL</t>
  </si>
  <si>
    <t>MIGUEL ANGEL</t>
  </si>
  <si>
    <t>0702024088</t>
  </si>
  <si>
    <t>60449861</t>
  </si>
  <si>
    <t>VILELA</t>
  </si>
  <si>
    <t>JACKSON JHORNET IBARS</t>
  </si>
  <si>
    <t>0702025062</t>
  </si>
  <si>
    <t>71145679</t>
  </si>
  <si>
    <t>CHIRA</t>
  </si>
  <si>
    <t>CHUMACERO</t>
  </si>
  <si>
    <t>FABRIZZIO ALESSANDRO</t>
  </si>
  <si>
    <t>0702018025</t>
  </si>
  <si>
    <t>71090146</t>
  </si>
  <si>
    <t>CHIROQUE</t>
  </si>
  <si>
    <t>ARNAO</t>
  </si>
  <si>
    <t>JOSE ANTONIO</t>
  </si>
  <si>
    <t>0702022109</t>
  </si>
  <si>
    <t>71497843</t>
  </si>
  <si>
    <t>FLAVIO ANDRE</t>
  </si>
  <si>
    <t>0702022116</t>
  </si>
  <si>
    <t>76661568</t>
  </si>
  <si>
    <t>PUELLES</t>
  </si>
  <si>
    <t>JORGE ENRIQUE</t>
  </si>
  <si>
    <t>0702024016</t>
  </si>
  <si>
    <t>60465379</t>
  </si>
  <si>
    <t>MARY CELA</t>
  </si>
  <si>
    <t>0702024117</t>
  </si>
  <si>
    <t>73673021</t>
  </si>
  <si>
    <t>RISCO</t>
  </si>
  <si>
    <t>CRISTHIAN JHOEL</t>
  </si>
  <si>
    <t>0702025043</t>
  </si>
  <si>
    <t>61067879</t>
  </si>
  <si>
    <t>SANDOVAL</t>
  </si>
  <si>
    <t>RONAL ALEXIS</t>
  </si>
  <si>
    <t>0702020009</t>
  </si>
  <si>
    <t>75364662</t>
  </si>
  <si>
    <t>VILCHEZ</t>
  </si>
  <si>
    <t>ERICKA MAGALY</t>
  </si>
  <si>
    <t>0702022001</t>
  </si>
  <si>
    <t>72314892</t>
  </si>
  <si>
    <t>CHOQUE</t>
  </si>
  <si>
    <t>DANIEL ANDRIY</t>
  </si>
  <si>
    <t>0702022041</t>
  </si>
  <si>
    <t>75075582</t>
  </si>
  <si>
    <t>CHORRES</t>
  </si>
  <si>
    <t>ARICA</t>
  </si>
  <si>
    <t>ANTHONY JOSUE ANDRES</t>
  </si>
  <si>
    <t>0702023060</t>
  </si>
  <si>
    <t>71726592</t>
  </si>
  <si>
    <t>VASQUEZ</t>
  </si>
  <si>
    <t>FABRICIO SEBASTIAN</t>
  </si>
  <si>
    <t>0702025053</t>
  </si>
  <si>
    <t>75278562</t>
  </si>
  <si>
    <t>GARY FABIAN</t>
  </si>
  <si>
    <t>0702026076</t>
  </si>
  <si>
    <t>60712868</t>
  </si>
  <si>
    <t>MIJAHUANCA</t>
  </si>
  <si>
    <t>DAYANA ESTEFANY</t>
  </si>
  <si>
    <t>0702024026</t>
  </si>
  <si>
    <t>74553373</t>
  </si>
  <si>
    <t>MARCELO</t>
  </si>
  <si>
    <t>MARIO RICHARD DANIEL</t>
  </si>
  <si>
    <t>0702023051</t>
  </si>
  <si>
    <t>76812750</t>
  </si>
  <si>
    <t>PURIZACA</t>
  </si>
  <si>
    <t>CARLOS RAUL</t>
  </si>
  <si>
    <t>0702026079</t>
  </si>
  <si>
    <t>61202906</t>
  </si>
  <si>
    <t>JHAJAIRA NICOLLE</t>
  </si>
  <si>
    <t>0702025057</t>
  </si>
  <si>
    <t>61356771</t>
  </si>
  <si>
    <t>CHUQUIHUANGA</t>
  </si>
  <si>
    <t>ACOSTA</t>
  </si>
  <si>
    <t>CARMEN MAYLY</t>
  </si>
  <si>
    <t>0702025065</t>
  </si>
  <si>
    <t xml:space="preserve">60809992  </t>
  </si>
  <si>
    <t xml:space="preserve">CHUYES </t>
  </si>
  <si>
    <t xml:space="preserve">LALUPU </t>
  </si>
  <si>
    <t xml:space="preserve">NAHOMY GUADALUPE </t>
  </si>
  <si>
    <t>0702025039</t>
  </si>
  <si>
    <t>60757558</t>
  </si>
  <si>
    <t>CICCIA</t>
  </si>
  <si>
    <t>MIGUEL OCTAVIO</t>
  </si>
  <si>
    <t>0702022045</t>
  </si>
  <si>
    <t>75112519</t>
  </si>
  <si>
    <t>COELLO</t>
  </si>
  <si>
    <t>AGUILAR</t>
  </si>
  <si>
    <t>RUTH VALERIA</t>
  </si>
  <si>
    <t>0702023016</t>
  </si>
  <si>
    <t>74745676</t>
  </si>
  <si>
    <t>LOPEZ</t>
  </si>
  <si>
    <t>LILIANA</t>
  </si>
  <si>
    <t>0702020020</t>
  </si>
  <si>
    <t>70483964</t>
  </si>
  <si>
    <t>NORIEGA</t>
  </si>
  <si>
    <t>MELINA JESSELI</t>
  </si>
  <si>
    <t>0702023090</t>
  </si>
  <si>
    <t>78116330</t>
  </si>
  <si>
    <t>PULACHE</t>
  </si>
  <si>
    <t>ANDREA RUMINA</t>
  </si>
  <si>
    <t>0702022002</t>
  </si>
  <si>
    <t>74137770</t>
  </si>
  <si>
    <t>CORNEJO</t>
  </si>
  <si>
    <t>CHOQUEHUANGA</t>
  </si>
  <si>
    <t>MARVIN GIANY</t>
  </si>
  <si>
    <t>0702022060</t>
  </si>
  <si>
    <t>74082307</t>
  </si>
  <si>
    <t>JAKE MARTIN</t>
  </si>
  <si>
    <t>0702026012</t>
  </si>
  <si>
    <t>60359314</t>
  </si>
  <si>
    <t>JESUS ALEXANDER</t>
  </si>
  <si>
    <t>0702025027</t>
  </si>
  <si>
    <t>72892224</t>
  </si>
  <si>
    <t>MONDRAGÓN</t>
  </si>
  <si>
    <t>DEYVER EMANUEL</t>
  </si>
  <si>
    <t>0702024032</t>
  </si>
  <si>
    <t>71752612</t>
  </si>
  <si>
    <t>JESUS ALEXIS</t>
  </si>
  <si>
    <t>0702021037</t>
  </si>
  <si>
    <t>75465409</t>
  </si>
  <si>
    <t>CORTES</t>
  </si>
  <si>
    <t>SAAVEDRA</t>
  </si>
  <si>
    <t xml:space="preserve">ISABEL DEL PILAR </t>
  </si>
  <si>
    <t>0702022070</t>
  </si>
  <si>
    <t>71639034</t>
  </si>
  <si>
    <t>COVEÑAS</t>
  </si>
  <si>
    <t>CELIS</t>
  </si>
  <si>
    <t>0702022110</t>
  </si>
  <si>
    <t>75717262</t>
  </si>
  <si>
    <t>CRIOLLO</t>
  </si>
  <si>
    <t>ALEJANDRA CAMILA</t>
  </si>
  <si>
    <t>0702022129</t>
  </si>
  <si>
    <t>71860070</t>
  </si>
  <si>
    <t>PEDRO JESUS</t>
  </si>
  <si>
    <t>0702021040</t>
  </si>
  <si>
    <t>75195309</t>
  </si>
  <si>
    <t>CRUZ</t>
  </si>
  <si>
    <t>GARCIA</t>
  </si>
  <si>
    <t xml:space="preserve">JESUS DANIEL </t>
  </si>
  <si>
    <t>0702025091</t>
  </si>
  <si>
    <t xml:space="preserve">61089331  </t>
  </si>
  <si>
    <t>NIERSEN JHEREMY</t>
  </si>
  <si>
    <t>0702017031</t>
  </si>
  <si>
    <t>71660689</t>
  </si>
  <si>
    <t>LABAN</t>
  </si>
  <si>
    <t>ALEX MANUEL</t>
  </si>
  <si>
    <t>0702024028</t>
  </si>
  <si>
    <t>60457379</t>
  </si>
  <si>
    <t>JHORDAN ALDAIR</t>
  </si>
  <si>
    <t>0702026081</t>
  </si>
  <si>
    <t>61602101</t>
  </si>
  <si>
    <t>MAZA</t>
  </si>
  <si>
    <t>JULIAN</t>
  </si>
  <si>
    <t>0702016018</t>
  </si>
  <si>
    <t>77281070</t>
  </si>
  <si>
    <t>MERINO</t>
  </si>
  <si>
    <t>ALEXIS ADELMO</t>
  </si>
  <si>
    <t>0702022042</t>
  </si>
  <si>
    <t>75319168</t>
  </si>
  <si>
    <t>JACKSON MICHAEL</t>
  </si>
  <si>
    <t>0702025103</t>
  </si>
  <si>
    <t>61239290</t>
  </si>
  <si>
    <t>NILXON JEFFRY</t>
  </si>
  <si>
    <t>0702025018</t>
  </si>
  <si>
    <t>60763722</t>
  </si>
  <si>
    <t>SERQUEN</t>
  </si>
  <si>
    <t>TEDDY SNAYDHER</t>
  </si>
  <si>
    <t>0702025076</t>
  </si>
  <si>
    <t xml:space="preserve">71169246  </t>
  </si>
  <si>
    <t>YNGA</t>
  </si>
  <si>
    <t xml:space="preserve">ZOYLA DAYELI GABRIELA </t>
  </si>
  <si>
    <t>0702018048</t>
  </si>
  <si>
    <t>71637424</t>
  </si>
  <si>
    <t>ZAPATA</t>
  </si>
  <si>
    <t>VICTOR ANTONIO</t>
  </si>
  <si>
    <t>0702025036</t>
  </si>
  <si>
    <t>61088962</t>
  </si>
  <si>
    <t>CURAY</t>
  </si>
  <si>
    <t>GALVEZ</t>
  </si>
  <si>
    <t>FABIAN JAIRI</t>
  </si>
  <si>
    <t>0702022100</t>
  </si>
  <si>
    <t>74567064</t>
  </si>
  <si>
    <t>DAVILA</t>
  </si>
  <si>
    <t>STEFANNY JOHANNA</t>
  </si>
  <si>
    <t>0702025071</t>
  </si>
  <si>
    <t>73830117</t>
  </si>
  <si>
    <t>TREYSI MIRELLA</t>
  </si>
  <si>
    <t>0702025005</t>
  </si>
  <si>
    <t xml:space="preserve">61166494  </t>
  </si>
  <si>
    <t>JACINTO</t>
  </si>
  <si>
    <t>DAYSSON ALEXANDRO</t>
  </si>
  <si>
    <t>0702023004</t>
  </si>
  <si>
    <t>75404488</t>
  </si>
  <si>
    <t>DOMINGUEZ</t>
  </si>
  <si>
    <t>SEMINARIO</t>
  </si>
  <si>
    <t>ALEX EDERSON</t>
  </si>
  <si>
    <t>0702026001</t>
  </si>
  <si>
    <t>77289334</t>
  </si>
  <si>
    <t>DUQUE</t>
  </si>
  <si>
    <t>HINOSTROZA</t>
  </si>
  <si>
    <t>RAUL MÓRGAN</t>
  </si>
  <si>
    <t>0702025034</t>
  </si>
  <si>
    <t xml:space="preserve">61024512  </t>
  </si>
  <si>
    <t xml:space="preserve">DURAND </t>
  </si>
  <si>
    <t>ALESSANDRO RAUL</t>
  </si>
  <si>
    <t>0702024043</t>
  </si>
  <si>
    <t>70637121</t>
  </si>
  <si>
    <t>DURAND</t>
  </si>
  <si>
    <t>JUAN JOSE ALBERTO</t>
  </si>
  <si>
    <t>0702022085</t>
  </si>
  <si>
    <t>75193287</t>
  </si>
  <si>
    <t>ECA</t>
  </si>
  <si>
    <t>ANTHONY ALEXANDER</t>
  </si>
  <si>
    <t>0702024029</t>
  </si>
  <si>
    <t>75711827</t>
  </si>
  <si>
    <t>PERICHE</t>
  </si>
  <si>
    <t>GABRIEL ISRAEL</t>
  </si>
  <si>
    <t>0702023070</t>
  </si>
  <si>
    <t>74746721</t>
  </si>
  <si>
    <t>ECCA</t>
  </si>
  <si>
    <t>BETSY KATERINE</t>
  </si>
  <si>
    <t>0702025040</t>
  </si>
  <si>
    <t>75363607</t>
  </si>
  <si>
    <t>ECHE</t>
  </si>
  <si>
    <t>BILL SERAPIO</t>
  </si>
  <si>
    <t>0702020006</t>
  </si>
  <si>
    <t>73943920</t>
  </si>
  <si>
    <t>RONDOY</t>
  </si>
  <si>
    <t>CARLOS ANDRES</t>
  </si>
  <si>
    <t>0702023028</t>
  </si>
  <si>
    <t>81239673</t>
  </si>
  <si>
    <t>ECHEVARRIA</t>
  </si>
  <si>
    <t>ARIANA DARINKA</t>
  </si>
  <si>
    <t>0702024096</t>
  </si>
  <si>
    <t>75670679</t>
  </si>
  <si>
    <t>ELIAS</t>
  </si>
  <si>
    <t>MOSCOL</t>
  </si>
  <si>
    <t>0702026025</t>
  </si>
  <si>
    <t>71445767</t>
  </si>
  <si>
    <t>RUMICHE</t>
  </si>
  <si>
    <t>SELENIA ROCIO</t>
  </si>
  <si>
    <t>0702025047</t>
  </si>
  <si>
    <t xml:space="preserve">61202854  </t>
  </si>
  <si>
    <t xml:space="preserve">SILVA </t>
  </si>
  <si>
    <t xml:space="preserve">MARLON BRAYAN </t>
  </si>
  <si>
    <t>0702025014</t>
  </si>
  <si>
    <t>71179493</t>
  </si>
  <si>
    <t>ESQUIVEL</t>
  </si>
  <si>
    <t>JORGE GABRIEL</t>
  </si>
  <si>
    <t>0702009024</t>
  </si>
  <si>
    <t>46720013</t>
  </si>
  <si>
    <t>EULOGIO</t>
  </si>
  <si>
    <t>HUGO ANTHONY</t>
  </si>
  <si>
    <t>0702021022</t>
  </si>
  <si>
    <t>73467314</t>
  </si>
  <si>
    <t>FACUNDO</t>
  </si>
  <si>
    <t>FRANKLIN LUIS</t>
  </si>
  <si>
    <t>0702021042</t>
  </si>
  <si>
    <t>76151302</t>
  </si>
  <si>
    <t>CURO</t>
  </si>
  <si>
    <t>ALVARO AUGUSTO</t>
  </si>
  <si>
    <t>0702025048</t>
  </si>
  <si>
    <t>71672418</t>
  </si>
  <si>
    <t>BAGNER MOISES</t>
  </si>
  <si>
    <t>0702023045</t>
  </si>
  <si>
    <t>75219100</t>
  </si>
  <si>
    <t>PORTALES</t>
  </si>
  <si>
    <t>SANDRO WILFREDO</t>
  </si>
  <si>
    <t>0702022126</t>
  </si>
  <si>
    <t>75219102</t>
  </si>
  <si>
    <t>YHOVANA LIZETH</t>
  </si>
  <si>
    <t>0702025095</t>
  </si>
  <si>
    <t>62317077</t>
  </si>
  <si>
    <t>ELVER MAURICIO</t>
  </si>
  <si>
    <t>0702024034</t>
  </si>
  <si>
    <t>60442528</t>
  </si>
  <si>
    <t>FAYA</t>
  </si>
  <si>
    <t>ANA BELEN</t>
  </si>
  <si>
    <t>0702024035</t>
  </si>
  <si>
    <t>60442493</t>
  </si>
  <si>
    <t>FERNANDEZ</t>
  </si>
  <si>
    <t>MICHAEL ANGHELO</t>
  </si>
  <si>
    <t>0702026066</t>
  </si>
  <si>
    <t>61509551</t>
  </si>
  <si>
    <t>VIDAL</t>
  </si>
  <si>
    <t>MATHEO</t>
  </si>
  <si>
    <t>0702023091</t>
  </si>
  <si>
    <t>75798610</t>
  </si>
  <si>
    <t>JHAN DIEGO</t>
  </si>
  <si>
    <t>0702025074</t>
  </si>
  <si>
    <t xml:space="preserve">70698963  </t>
  </si>
  <si>
    <t xml:space="preserve">FELIX MANUEL </t>
  </si>
  <si>
    <t>0702026043</t>
  </si>
  <si>
    <t>72590771</t>
  </si>
  <si>
    <t>MOGOLLON</t>
  </si>
  <si>
    <t>BUZI FARED</t>
  </si>
  <si>
    <t>0702026014</t>
  </si>
  <si>
    <t>61341579</t>
  </si>
  <si>
    <t>CARRASCO</t>
  </si>
  <si>
    <t>ELMER OMAR</t>
  </si>
  <si>
    <t>0702026044</t>
  </si>
  <si>
    <t>75542901</t>
  </si>
  <si>
    <t>0702023064</t>
  </si>
  <si>
    <t>76089210</t>
  </si>
  <si>
    <t>ERI</t>
  </si>
  <si>
    <t>0702024065</t>
  </si>
  <si>
    <t>60795892</t>
  </si>
  <si>
    <t>MENDOZA</t>
  </si>
  <si>
    <t>FABRICIO ALEXANDER</t>
  </si>
  <si>
    <t>0702022033</t>
  </si>
  <si>
    <t>71531725</t>
  </si>
  <si>
    <t>VICENTE</t>
  </si>
  <si>
    <t>BRISA YAMELY</t>
  </si>
  <si>
    <t>0702024095</t>
  </si>
  <si>
    <t>72492556</t>
  </si>
  <si>
    <t>ZURITA</t>
  </si>
  <si>
    <t>KENYI FRANCISCO</t>
  </si>
  <si>
    <t>0702024056</t>
  </si>
  <si>
    <t>60056983</t>
  </si>
  <si>
    <t>GALAN</t>
  </si>
  <si>
    <t>CHUZON</t>
  </si>
  <si>
    <t>CRISTHOFER JEAN PIERRE</t>
  </si>
  <si>
    <t>0702025038</t>
  </si>
  <si>
    <t>70720587</t>
  </si>
  <si>
    <t>GARAY</t>
  </si>
  <si>
    <t>JHON HARRY</t>
  </si>
  <si>
    <t>0702023069</t>
  </si>
  <si>
    <t>75415981</t>
  </si>
  <si>
    <t>GARCES</t>
  </si>
  <si>
    <t>TACURE</t>
  </si>
  <si>
    <t>KEVIN MAYCOL</t>
  </si>
  <si>
    <t>0702025069</t>
  </si>
  <si>
    <t xml:space="preserve">71146834  </t>
  </si>
  <si>
    <t xml:space="preserve">GARCIA </t>
  </si>
  <si>
    <t xml:space="preserve">GUTIERREZ </t>
  </si>
  <si>
    <t>MARTIN EMANUEL</t>
  </si>
  <si>
    <t>0702025100</t>
  </si>
  <si>
    <t xml:space="preserve">61157699  </t>
  </si>
  <si>
    <t>YOISSY PAMELA</t>
  </si>
  <si>
    <t>0702022092</t>
  </si>
  <si>
    <t>73708395</t>
  </si>
  <si>
    <t>ELVIS</t>
  </si>
  <si>
    <t>0702024044</t>
  </si>
  <si>
    <t>72298466</t>
  </si>
  <si>
    <t>ROSBEL AUGUSTO</t>
  </si>
  <si>
    <t>0702023031</t>
  </si>
  <si>
    <t>75872743</t>
  </si>
  <si>
    <t>GERALDO</t>
  </si>
  <si>
    <t>JOSE YETLEE</t>
  </si>
  <si>
    <t>0702025079</t>
  </si>
  <si>
    <t>60923015</t>
  </si>
  <si>
    <t>HOLGUIN</t>
  </si>
  <si>
    <t>KEICO MAYLI</t>
  </si>
  <si>
    <t>0702025092</t>
  </si>
  <si>
    <t>62059052</t>
  </si>
  <si>
    <t>TIMANA</t>
  </si>
  <si>
    <t>ABEL FABRICIO</t>
  </si>
  <si>
    <t>0702023032</t>
  </si>
  <si>
    <t>75843795</t>
  </si>
  <si>
    <t>UMBO</t>
  </si>
  <si>
    <t>CARLOS DANIEL</t>
  </si>
  <si>
    <t>0702023024</t>
  </si>
  <si>
    <t>73698780</t>
  </si>
  <si>
    <t>0702026064</t>
  </si>
  <si>
    <t>72832802</t>
  </si>
  <si>
    <t>VILLEGAS</t>
  </si>
  <si>
    <t>SAMIR ALDAIR</t>
  </si>
  <si>
    <t>0702022034</t>
  </si>
  <si>
    <t>73960567</t>
  </si>
  <si>
    <t>VIVAS</t>
  </si>
  <si>
    <t>REYNALDO JESUS</t>
  </si>
  <si>
    <t>0702026077</t>
  </si>
  <si>
    <t>70735698</t>
  </si>
  <si>
    <t>GASTELÚ</t>
  </si>
  <si>
    <t>OLIVARES</t>
  </si>
  <si>
    <t>JHEREMY ALEXANDER</t>
  </si>
  <si>
    <t>0702022043</t>
  </si>
  <si>
    <t>76784096</t>
  </si>
  <si>
    <t>GEMIN</t>
  </si>
  <si>
    <t>EDWIN SAUL</t>
  </si>
  <si>
    <t>0702021020</t>
  </si>
  <si>
    <t>74527646</t>
  </si>
  <si>
    <t>MIÑAN</t>
  </si>
  <si>
    <t>HEVER ALONSO</t>
  </si>
  <si>
    <t>0702025001</t>
  </si>
  <si>
    <t>72545232</t>
  </si>
  <si>
    <t>GOMEZ</t>
  </si>
  <si>
    <t>LAZARO</t>
  </si>
  <si>
    <t>JAIR FERNANDO</t>
  </si>
  <si>
    <t>0702008035</t>
  </si>
  <si>
    <t>47287006</t>
  </si>
  <si>
    <t>STEVEN DAGOBERTO</t>
  </si>
  <si>
    <t>0702024103</t>
  </si>
  <si>
    <t>60891579</t>
  </si>
  <si>
    <t>YONG</t>
  </si>
  <si>
    <t>ANAHI NAHIR</t>
  </si>
  <si>
    <t>0702023049</t>
  </si>
  <si>
    <t>75122654</t>
  </si>
  <si>
    <t>GONZALES</t>
  </si>
  <si>
    <t>VIGIL</t>
  </si>
  <si>
    <t>ANNY MIREYSA</t>
  </si>
  <si>
    <t>0702022125</t>
  </si>
  <si>
    <t>75256768</t>
  </si>
  <si>
    <t>GONZALEZ</t>
  </si>
  <si>
    <t>MARIAM ZHARICK</t>
  </si>
  <si>
    <t>0702022006</t>
  </si>
  <si>
    <t>70411554</t>
  </si>
  <si>
    <t>GRANDA</t>
  </si>
  <si>
    <t>QUEZADA</t>
  </si>
  <si>
    <t>BLANCA BEATRIZ</t>
  </si>
  <si>
    <t>0702022044</t>
  </si>
  <si>
    <t>75830325</t>
  </si>
  <si>
    <t>JEFFERSON ALDAIR</t>
  </si>
  <si>
    <t>0702024109</t>
  </si>
  <si>
    <t>70695504</t>
  </si>
  <si>
    <t>SAUCEDO</t>
  </si>
  <si>
    <t>JAVIER ABRAHAM</t>
  </si>
  <si>
    <t>0702026082</t>
  </si>
  <si>
    <t>60824162</t>
  </si>
  <si>
    <t>TAVARA</t>
  </si>
  <si>
    <t>ANTHONY FABRICIO</t>
  </si>
  <si>
    <t>0702026006</t>
  </si>
  <si>
    <t>61542199</t>
  </si>
  <si>
    <t>GUTIÉRREZ</t>
  </si>
  <si>
    <t>RODRIGO ISMAEL</t>
  </si>
  <si>
    <t>0702024063</t>
  </si>
  <si>
    <t>60936270</t>
  </si>
  <si>
    <t>JUAREZ</t>
  </si>
  <si>
    <t>JOSE MARTIN</t>
  </si>
  <si>
    <t>0702021024</t>
  </si>
  <si>
    <t>76561108</t>
  </si>
  <si>
    <t>JULCAHUANCA</t>
  </si>
  <si>
    <t>JHEYSSON ESTEBAN</t>
  </si>
  <si>
    <t>0702026070</t>
  </si>
  <si>
    <t>77218971</t>
  </si>
  <si>
    <t>YALEX ANTONIO</t>
  </si>
  <si>
    <t>0702018041</t>
  </si>
  <si>
    <t>77035162</t>
  </si>
  <si>
    <t>PORTOCARRERO</t>
  </si>
  <si>
    <t>JOSE RUBEN</t>
  </si>
  <si>
    <t>0702022106</t>
  </si>
  <si>
    <t>73017543</t>
  </si>
  <si>
    <t>HIDALGO</t>
  </si>
  <si>
    <t>CULQUICONDOR</t>
  </si>
  <si>
    <t>JORGE ROGER OMAR</t>
  </si>
  <si>
    <t>0702020005</t>
  </si>
  <si>
    <t>70797963</t>
  </si>
  <si>
    <t>AURA MARIA</t>
  </si>
  <si>
    <t>0702024125</t>
  </si>
  <si>
    <t>70640194</t>
  </si>
  <si>
    <t>HUAMAN</t>
  </si>
  <si>
    <t>DANNY JHOEL</t>
  </si>
  <si>
    <t>0702023017</t>
  </si>
  <si>
    <t>74369815</t>
  </si>
  <si>
    <t>YACKSON RYDER</t>
  </si>
  <si>
    <t>0702022051</t>
  </si>
  <si>
    <t>76829667</t>
  </si>
  <si>
    <t>GLORIAVINDA</t>
  </si>
  <si>
    <t>0702025097</t>
  </si>
  <si>
    <t>74320605</t>
  </si>
  <si>
    <t>FRANCIS ALEXANDRE</t>
  </si>
  <si>
    <t>0702023046</t>
  </si>
  <si>
    <t>71216186</t>
  </si>
  <si>
    <t>HUANCAY</t>
  </si>
  <si>
    <t>ALEXMAN ISRAEL</t>
  </si>
  <si>
    <t>0702022057</t>
  </si>
  <si>
    <t>74886967</t>
  </si>
  <si>
    <t>HUANCA</t>
  </si>
  <si>
    <t>VIVIAN CELESTE</t>
  </si>
  <si>
    <t>0702025058</t>
  </si>
  <si>
    <t>71131676</t>
  </si>
  <si>
    <t>JUVERLIN PAMELA</t>
  </si>
  <si>
    <t>0702023009</t>
  </si>
  <si>
    <t>71081727</t>
  </si>
  <si>
    <t>JHAN CARLOS</t>
  </si>
  <si>
    <t>0702024058</t>
  </si>
  <si>
    <t>75470464</t>
  </si>
  <si>
    <t>0702025031</t>
  </si>
  <si>
    <t>76637553</t>
  </si>
  <si>
    <t>LUIGI MIGUEL</t>
  </si>
  <si>
    <t>0702022052</t>
  </si>
  <si>
    <t>74060348</t>
  </si>
  <si>
    <t>PAICO</t>
  </si>
  <si>
    <t>KARLITA LIZBETH</t>
  </si>
  <si>
    <t>0702024078</t>
  </si>
  <si>
    <t>60847665</t>
  </si>
  <si>
    <t>PAZ</t>
  </si>
  <si>
    <t>DENILSON ALBERTO</t>
  </si>
  <si>
    <t>0702024084</t>
  </si>
  <si>
    <t>70385604</t>
  </si>
  <si>
    <t>ELIAS ALEXANDER</t>
  </si>
  <si>
    <t>0702026084</t>
  </si>
  <si>
    <t>61624917</t>
  </si>
  <si>
    <t>IPARRAGUIRRE</t>
  </si>
  <si>
    <t>ANTERO DANIEL</t>
  </si>
  <si>
    <t>0702026004</t>
  </si>
  <si>
    <t>61020557</t>
  </si>
  <si>
    <t>ALVAREZ</t>
  </si>
  <si>
    <t>LEIZY XIOMARA</t>
  </si>
  <si>
    <t>0702024030</t>
  </si>
  <si>
    <t>73679979</t>
  </si>
  <si>
    <t>NEYSSER SEBASTIAN</t>
  </si>
  <si>
    <t>0702025033</t>
  </si>
  <si>
    <t>75744495</t>
  </si>
  <si>
    <t>ELMER JAIR</t>
  </si>
  <si>
    <t>0702024037</t>
  </si>
  <si>
    <t>72423363</t>
  </si>
  <si>
    <t>JAIME</t>
  </si>
  <si>
    <t>ESTRELLA VALENTINA</t>
  </si>
  <si>
    <t>0702020002</t>
  </si>
  <si>
    <t>71045619</t>
  </si>
  <si>
    <t>JARA</t>
  </si>
  <si>
    <t>ANAYELI NATALIA</t>
  </si>
  <si>
    <t>0702023033</t>
  </si>
  <si>
    <t>76288174</t>
  </si>
  <si>
    <t>JAUREGUI</t>
  </si>
  <si>
    <t>SANTACRUZ</t>
  </si>
  <si>
    <t>LIZBETH EMPERATRIZ</t>
  </si>
  <si>
    <t>0702021017</t>
  </si>
  <si>
    <t>73894820</t>
  </si>
  <si>
    <t>JIBAJA</t>
  </si>
  <si>
    <t>POZO</t>
  </si>
  <si>
    <t>DIEGO ALONSO</t>
  </si>
  <si>
    <t>0702023048</t>
  </si>
  <si>
    <t>76367647</t>
  </si>
  <si>
    <t>JIMENEZ</t>
  </si>
  <si>
    <t>HUACCHILLO</t>
  </si>
  <si>
    <t>MARIELA SARITA</t>
  </si>
  <si>
    <t>0702023063</t>
  </si>
  <si>
    <t>73743446</t>
  </si>
  <si>
    <t>DAVIS JEREMY</t>
  </si>
  <si>
    <t>0702022025</t>
  </si>
  <si>
    <t>76367811</t>
  </si>
  <si>
    <t>PARIATON</t>
  </si>
  <si>
    <t>LEODAN ELIASIB</t>
  </si>
  <si>
    <t>0702026074</t>
  </si>
  <si>
    <t>71678993</t>
  </si>
  <si>
    <t>TALLEDO</t>
  </si>
  <si>
    <t>KARIM NICOLL</t>
  </si>
  <si>
    <t>0702025106</t>
  </si>
  <si>
    <t>61269762</t>
  </si>
  <si>
    <t>CRISTHIAM ISRAEL</t>
  </si>
  <si>
    <t>0702025056</t>
  </si>
  <si>
    <t>60907247</t>
  </si>
  <si>
    <t>ANITA MARYURY</t>
  </si>
  <si>
    <t>0702026033</t>
  </si>
  <si>
    <t>72064046</t>
  </si>
  <si>
    <t>MATHEO FERNANDO</t>
  </si>
  <si>
    <t>0702025072</t>
  </si>
  <si>
    <t>61026754</t>
  </si>
  <si>
    <t>SAMY AARON</t>
  </si>
  <si>
    <t>0702022026</t>
  </si>
  <si>
    <t>73384162</t>
  </si>
  <si>
    <t>JULCA</t>
  </si>
  <si>
    <t>MARQUEZ</t>
  </si>
  <si>
    <t>RODRIGO ARTURO</t>
  </si>
  <si>
    <t>0702026048</t>
  </si>
  <si>
    <t>60557351</t>
  </si>
  <si>
    <t>NEIRA</t>
  </si>
  <si>
    <t>ARNALDO</t>
  </si>
  <si>
    <t>0702025041</t>
  </si>
  <si>
    <t>76218743</t>
  </si>
  <si>
    <t>RODRIGUEZ</t>
  </si>
  <si>
    <t>JOSE LEONEL</t>
  </si>
  <si>
    <t>0702026016</t>
  </si>
  <si>
    <t>61387062</t>
  </si>
  <si>
    <t>LALUPU</t>
  </si>
  <si>
    <t>ROSMERY MARIBEL</t>
  </si>
  <si>
    <t>0702022039</t>
  </si>
  <si>
    <t>73019127</t>
  </si>
  <si>
    <t>LAMADRID</t>
  </si>
  <si>
    <t>GERSON ARIAN</t>
  </si>
  <si>
    <t>0702024102</t>
  </si>
  <si>
    <t>73761364</t>
  </si>
  <si>
    <t>LLACSAHUANGA</t>
  </si>
  <si>
    <t>MARYURY PAOLA</t>
  </si>
  <si>
    <t>0702024082</t>
  </si>
  <si>
    <t>61041881</t>
  </si>
  <si>
    <t>LUISA FRANCHESCA</t>
  </si>
  <si>
    <t>0702022079</t>
  </si>
  <si>
    <t>70622541</t>
  </si>
  <si>
    <t>MAYCOL SMITH</t>
  </si>
  <si>
    <t>0702024050</t>
  </si>
  <si>
    <t>75770494</t>
  </si>
  <si>
    <t>LORO</t>
  </si>
  <si>
    <t>LEON</t>
  </si>
  <si>
    <t>ALONSO FABRICIO</t>
  </si>
  <si>
    <t>0702025107</t>
  </si>
  <si>
    <t xml:space="preserve">60583061  </t>
  </si>
  <si>
    <t>NUNURA</t>
  </si>
  <si>
    <t>LEONEL DAVID</t>
  </si>
  <si>
    <t>0702025060</t>
  </si>
  <si>
    <t xml:space="preserve">61169106  </t>
  </si>
  <si>
    <t>LUDEÑA</t>
  </si>
  <si>
    <t>JHAROM DANIEL</t>
  </si>
  <si>
    <t>0702026045</t>
  </si>
  <si>
    <t>62010669</t>
  </si>
  <si>
    <t>MACARLUPU</t>
  </si>
  <si>
    <t>JHEIMY JASSIEL</t>
  </si>
  <si>
    <t>0702023012</t>
  </si>
  <si>
    <t>71018114</t>
  </si>
  <si>
    <t>MADRID</t>
  </si>
  <si>
    <t>JUAN MANUEL</t>
  </si>
  <si>
    <t>0702020022</t>
  </si>
  <si>
    <t>73880107</t>
  </si>
  <si>
    <t>MANRIQUE</t>
  </si>
  <si>
    <t>HUERTAS</t>
  </si>
  <si>
    <t>SEGUNDO ANDRES</t>
  </si>
  <si>
    <t>0702021043</t>
  </si>
  <si>
    <t>75668840</t>
  </si>
  <si>
    <t>MARCHAN</t>
  </si>
  <si>
    <t>JUNIOR DANIEL</t>
  </si>
  <si>
    <t>0702023018</t>
  </si>
  <si>
    <t>73943917</t>
  </si>
  <si>
    <t>MARTENS</t>
  </si>
  <si>
    <t>MARIO MARTIN</t>
  </si>
  <si>
    <t>0702023081</t>
  </si>
  <si>
    <t>61410378</t>
  </si>
  <si>
    <t>BALLESTEROS</t>
  </si>
  <si>
    <t>JHON ALEXANDER</t>
  </si>
  <si>
    <t>0702026036</t>
  </si>
  <si>
    <t>61554195</t>
  </si>
  <si>
    <t>ASTRID GIANELLA</t>
  </si>
  <si>
    <t>0702021047</t>
  </si>
  <si>
    <t>72373801</t>
  </si>
  <si>
    <t>LISBOA</t>
  </si>
  <si>
    <t>RICARDO MANUEL</t>
  </si>
  <si>
    <t>0702022062</t>
  </si>
  <si>
    <t>76161918</t>
  </si>
  <si>
    <t>GERMAN ALEXANDER</t>
  </si>
  <si>
    <t>0702022136</t>
  </si>
  <si>
    <t>72149160</t>
  </si>
  <si>
    <t>MAURIOLA</t>
  </si>
  <si>
    <t>JUAN JEAN MARCOS</t>
  </si>
  <si>
    <t>0702026038</t>
  </si>
  <si>
    <t>60553289</t>
  </si>
  <si>
    <t>SILUPU</t>
  </si>
  <si>
    <t>JOEL ISAIAS</t>
  </si>
  <si>
    <t>0702024104</t>
  </si>
  <si>
    <t>73965917</t>
  </si>
  <si>
    <t>MEDINA</t>
  </si>
  <si>
    <t>NAYELY</t>
  </si>
  <si>
    <t>0702021005</t>
  </si>
  <si>
    <t>76371343</t>
  </si>
  <si>
    <t>DAVID ALEXANDER</t>
  </si>
  <si>
    <t>0702022009</t>
  </si>
  <si>
    <t>72402697</t>
  </si>
  <si>
    <t>MEJIA</t>
  </si>
  <si>
    <t>JOSUE DAVID</t>
  </si>
  <si>
    <t>0702022058</t>
  </si>
  <si>
    <t>76793697</t>
  </si>
  <si>
    <t>MELENDEZ</t>
  </si>
  <si>
    <t>KRISTELL KATTIA</t>
  </si>
  <si>
    <t>0702022130</t>
  </si>
  <si>
    <t>72235971</t>
  </si>
  <si>
    <t>MELENDRES</t>
  </si>
  <si>
    <t>DILAN ESMIT</t>
  </si>
  <si>
    <t>0702024087</t>
  </si>
  <si>
    <t>76294433</t>
  </si>
  <si>
    <t>RIOJAS</t>
  </si>
  <si>
    <t>ERICK FABRIZZIO</t>
  </si>
  <si>
    <t>0702021006</t>
  </si>
  <si>
    <t>73884159</t>
  </si>
  <si>
    <t>JESUS JEAN PIERRE</t>
  </si>
  <si>
    <t>0702022137</t>
  </si>
  <si>
    <t>71069560</t>
  </si>
  <si>
    <t>MIJA</t>
  </si>
  <si>
    <t>IRVIN NAUN</t>
  </si>
  <si>
    <t>0702024045</t>
  </si>
  <si>
    <t>73685933</t>
  </si>
  <si>
    <t>MICHILOT</t>
  </si>
  <si>
    <t>CAMILA MERCEDES</t>
  </si>
  <si>
    <t>0702022094</t>
  </si>
  <si>
    <t>70850725</t>
  </si>
  <si>
    <t>MONDRAGON</t>
  </si>
  <si>
    <t>CRISS ESTEFANY</t>
  </si>
  <si>
    <t>0702026007</t>
  </si>
  <si>
    <t>75826938</t>
  </si>
  <si>
    <t>MONTOYA</t>
  </si>
  <si>
    <t>PEREZ</t>
  </si>
  <si>
    <t>BERNARDO</t>
  </si>
  <si>
    <t>0702024116</t>
  </si>
  <si>
    <t>76125825</t>
  </si>
  <si>
    <t>SANDER STALIN</t>
  </si>
  <si>
    <t>0702024039</t>
  </si>
  <si>
    <t>60847716</t>
  </si>
  <si>
    <t>GIANELLA KARIN ROSE</t>
  </si>
  <si>
    <t>0702018053</t>
  </si>
  <si>
    <t>73754922</t>
  </si>
  <si>
    <t>SOCOLA</t>
  </si>
  <si>
    <t>FELIX AIMAR</t>
  </si>
  <si>
    <t>0702024073</t>
  </si>
  <si>
    <t>74095414</t>
  </si>
  <si>
    <t>MALDONADO</t>
  </si>
  <si>
    <t>VANNESSA MARIFER</t>
  </si>
  <si>
    <t>0702024047</t>
  </si>
  <si>
    <t>60457376</t>
  </si>
  <si>
    <t>KEYLA MARLENY</t>
  </si>
  <si>
    <t>0702025073</t>
  </si>
  <si>
    <t>60165450</t>
  </si>
  <si>
    <t>MANCHAY</t>
  </si>
  <si>
    <t>DAVIXSON</t>
  </si>
  <si>
    <t>0702024018</t>
  </si>
  <si>
    <t>75528699</t>
  </si>
  <si>
    <t>KEVIN JHYRET</t>
  </si>
  <si>
    <t>0702022101</t>
  </si>
  <si>
    <t>74099797</t>
  </si>
  <si>
    <t>MORETO</t>
  </si>
  <si>
    <t>EDU GRABIEL</t>
  </si>
  <si>
    <t>0702024069</t>
  </si>
  <si>
    <t>74757861</t>
  </si>
  <si>
    <t>JORDAN AAROM</t>
  </si>
  <si>
    <t>0702026035</t>
  </si>
  <si>
    <t>61941504</t>
  </si>
  <si>
    <t>VITE</t>
  </si>
  <si>
    <t>JEYSON JOSUE</t>
  </si>
  <si>
    <t>0702026055</t>
  </si>
  <si>
    <t>70738185</t>
  </si>
  <si>
    <t>NAMUCHE</t>
  </si>
  <si>
    <t>UBILLÚS</t>
  </si>
  <si>
    <t>CLAUDIA ALEJANDRA</t>
  </si>
  <si>
    <t>0702025059</t>
  </si>
  <si>
    <t>60896302</t>
  </si>
  <si>
    <t>NAQUICHE</t>
  </si>
  <si>
    <t>CASTAÑEDA</t>
  </si>
  <si>
    <t>JAIDER ISAAC</t>
  </si>
  <si>
    <t>0702026040</t>
  </si>
  <si>
    <t>60379892</t>
  </si>
  <si>
    <t>NARVAEZ</t>
  </si>
  <si>
    <t>JESUS ALONSO HUMBERTO</t>
  </si>
  <si>
    <t>0702025075</t>
  </si>
  <si>
    <t>70726946</t>
  </si>
  <si>
    <t>CANGO</t>
  </si>
  <si>
    <t>ROGER ANTHONY</t>
  </si>
  <si>
    <t>0702024041</t>
  </si>
  <si>
    <t>73658739</t>
  </si>
  <si>
    <t>IVAN JUNIOR</t>
  </si>
  <si>
    <t>0702025026</t>
  </si>
  <si>
    <t>70625390</t>
  </si>
  <si>
    <t>PEÑA</t>
  </si>
  <si>
    <t>ERICKSON FABRICIO</t>
  </si>
  <si>
    <t>0702024055</t>
  </si>
  <si>
    <t>76746497</t>
  </si>
  <si>
    <t>JASON OSWALDO</t>
  </si>
  <si>
    <t>0702025080</t>
  </si>
  <si>
    <t>60859747</t>
  </si>
  <si>
    <t>NEYRA</t>
  </si>
  <si>
    <t>ANGEL JAVIER</t>
  </si>
  <si>
    <t>0702022081</t>
  </si>
  <si>
    <t>77126719</t>
  </si>
  <si>
    <t>NIMA</t>
  </si>
  <si>
    <t>ENCALADA</t>
  </si>
  <si>
    <t>CAMILLA YAMILETH</t>
  </si>
  <si>
    <t>0702025082</t>
  </si>
  <si>
    <t>70962159</t>
  </si>
  <si>
    <t>GAONA</t>
  </si>
  <si>
    <t>LEONARD DARLYN DANIEL</t>
  </si>
  <si>
    <t>0702023087</t>
  </si>
  <si>
    <t>76349232</t>
  </si>
  <si>
    <t>WALTER FABIAN</t>
  </si>
  <si>
    <t>0702024062</t>
  </si>
  <si>
    <t>73351082</t>
  </si>
  <si>
    <t>NOE</t>
  </si>
  <si>
    <t>MALINCONI</t>
  </si>
  <si>
    <t>0702024061</t>
  </si>
  <si>
    <t>60999084</t>
  </si>
  <si>
    <t>SOTO</t>
  </si>
  <si>
    <t>TEDDY MICHELLE</t>
  </si>
  <si>
    <t>0702023022</t>
  </si>
  <si>
    <t>75407945</t>
  </si>
  <si>
    <t>KIARA MILEN</t>
  </si>
  <si>
    <t>0702016064</t>
  </si>
  <si>
    <t>77320417</t>
  </si>
  <si>
    <t>LEITHER ALFREDO</t>
  </si>
  <si>
    <t>0702026061</t>
  </si>
  <si>
    <t>61763547</t>
  </si>
  <si>
    <t>NUÑEZ</t>
  </si>
  <si>
    <t>LUIS JESUS</t>
  </si>
  <si>
    <t>0702024068</t>
  </si>
  <si>
    <t>77073493</t>
  </si>
  <si>
    <t>OROZCO</t>
  </si>
  <si>
    <t>DANI ALDEIR</t>
  </si>
  <si>
    <t>0702023041</t>
  </si>
  <si>
    <t>73591836</t>
  </si>
  <si>
    <t>OTOYA</t>
  </si>
  <si>
    <t>FABIO CESAR</t>
  </si>
  <si>
    <t>0702026046</t>
  </si>
  <si>
    <t>60926246</t>
  </si>
  <si>
    <t>PACHERRES</t>
  </si>
  <si>
    <t>ERICKSON BRAYAN</t>
  </si>
  <si>
    <t>0702024076</t>
  </si>
  <si>
    <t>77537472</t>
  </si>
  <si>
    <t>PADILLA</t>
  </si>
  <si>
    <t>DARBER STUWAR</t>
  </si>
  <si>
    <t>0702023040</t>
  </si>
  <si>
    <t>73490648</t>
  </si>
  <si>
    <t>JORGE NOE</t>
  </si>
  <si>
    <t>0702025067</t>
  </si>
  <si>
    <t>62390569</t>
  </si>
  <si>
    <t>JOSELYN LISETH</t>
  </si>
  <si>
    <t>0702025035</t>
  </si>
  <si>
    <t>61190793</t>
  </si>
  <si>
    <t>MILENNE ANAYS</t>
  </si>
  <si>
    <t>0702024079</t>
  </si>
  <si>
    <t>74896890</t>
  </si>
  <si>
    <t>ACARO</t>
  </si>
  <si>
    <t>YEISSON JARET</t>
  </si>
  <si>
    <t>0702024070</t>
  </si>
  <si>
    <t>75126759</t>
  </si>
  <si>
    <t>LAZO</t>
  </si>
  <si>
    <t>ANGIE NICOLLE</t>
  </si>
  <si>
    <t>0702023052</t>
  </si>
  <si>
    <t>75457625</t>
  </si>
  <si>
    <t>BRYAN DAVID</t>
  </si>
  <si>
    <t>0702024002</t>
  </si>
  <si>
    <t>74475867</t>
  </si>
  <si>
    <t>LEIDY</t>
  </si>
  <si>
    <t>0702022068</t>
  </si>
  <si>
    <t>75423638</t>
  </si>
  <si>
    <t>PALOMINO</t>
  </si>
  <si>
    <t>EMMANUEL DE JESUS</t>
  </si>
  <si>
    <t>0702025029</t>
  </si>
  <si>
    <t>60999308</t>
  </si>
  <si>
    <t>PANGALIMA</t>
  </si>
  <si>
    <t>JAIR ARMANDO</t>
  </si>
  <si>
    <t>0702022064</t>
  </si>
  <si>
    <t>71221405</t>
  </si>
  <si>
    <t>ANGELES</t>
  </si>
  <si>
    <t>ASHLEY ALONDRA</t>
  </si>
  <si>
    <t>0702022013</t>
  </si>
  <si>
    <t>75598158</t>
  </si>
  <si>
    <t>ISMAEL EUSEBIO</t>
  </si>
  <si>
    <t>0702024099</t>
  </si>
  <si>
    <t>61020558</t>
  </si>
  <si>
    <t>KARINA ANALHY</t>
  </si>
  <si>
    <t>0702026075</t>
  </si>
  <si>
    <t>60656539</t>
  </si>
  <si>
    <t>VICENTE JHANPIERO</t>
  </si>
  <si>
    <t>0702022059</t>
  </si>
  <si>
    <t>75108113</t>
  </si>
  <si>
    <t>PINGO</t>
  </si>
  <si>
    <t>ANGHELA YANARY</t>
  </si>
  <si>
    <t>0702026051</t>
  </si>
  <si>
    <t>73168309</t>
  </si>
  <si>
    <t>VALENCIA</t>
  </si>
  <si>
    <t>GERSON FABRICIO</t>
  </si>
  <si>
    <t>0702022112</t>
  </si>
  <si>
    <t>74825858</t>
  </si>
  <si>
    <t>YOVERA</t>
  </si>
  <si>
    <t>CARLOS JHAIR</t>
  </si>
  <si>
    <t>0702023027</t>
  </si>
  <si>
    <t>73353684</t>
  </si>
  <si>
    <t>SANTOS</t>
  </si>
  <si>
    <t>0702022072</t>
  </si>
  <si>
    <t>74290790</t>
  </si>
  <si>
    <t>PAREDES</t>
  </si>
  <si>
    <t>ROBINSON</t>
  </si>
  <si>
    <t>0702026053</t>
  </si>
  <si>
    <t>60506477</t>
  </si>
  <si>
    <t>DUBER ANDERSON</t>
  </si>
  <si>
    <t>0702026062</t>
  </si>
  <si>
    <t>76981661</t>
  </si>
  <si>
    <t>PASACHE</t>
  </si>
  <si>
    <t>JHON ALEXIS</t>
  </si>
  <si>
    <t>0702024066</t>
  </si>
  <si>
    <t>60835496</t>
  </si>
  <si>
    <t>PAZO</t>
  </si>
  <si>
    <t>PAOLO LEONEL</t>
  </si>
  <si>
    <t>0702025010</t>
  </si>
  <si>
    <t>60422005</t>
  </si>
  <si>
    <t>JESUS ELIEZER</t>
  </si>
  <si>
    <t>0702024112</t>
  </si>
  <si>
    <t>74591516</t>
  </si>
  <si>
    <t>PEDRO JOSE</t>
  </si>
  <si>
    <t>0702025024</t>
  </si>
  <si>
    <t>60277874</t>
  </si>
  <si>
    <t>JOSUE EMMANUEL</t>
  </si>
  <si>
    <t>0702021032</t>
  </si>
  <si>
    <t>75421109</t>
  </si>
  <si>
    <t xml:space="preserve">HENRY DAVID </t>
  </si>
  <si>
    <t>0702007027</t>
  </si>
  <si>
    <t>45229698</t>
  </si>
  <si>
    <t>JORGE LUIS</t>
  </si>
  <si>
    <t>0702023059</t>
  </si>
  <si>
    <t>76376843</t>
  </si>
  <si>
    <t>PAZOS</t>
  </si>
  <si>
    <t>JUAN PABLO</t>
  </si>
  <si>
    <t>0702022012</t>
  </si>
  <si>
    <t>71033382</t>
  </si>
  <si>
    <t>FATIMA GABRIELA</t>
  </si>
  <si>
    <t>0702026058</t>
  </si>
  <si>
    <t>72066659</t>
  </si>
  <si>
    <t>VIVIANA CAMILA</t>
  </si>
  <si>
    <t>0702024071</t>
  </si>
  <si>
    <t>60891807</t>
  </si>
  <si>
    <t>SMITH FRANCHESCOLY</t>
  </si>
  <si>
    <t>0702025063</t>
  </si>
  <si>
    <t>60164107</t>
  </si>
  <si>
    <t>GENRI HENRI</t>
  </si>
  <si>
    <t>0702024101</t>
  </si>
  <si>
    <t>60811504</t>
  </si>
  <si>
    <t>ALEXANDRO DEL PIERO</t>
  </si>
  <si>
    <t>0702023025</t>
  </si>
  <si>
    <t>61191277</t>
  </si>
  <si>
    <t>MARIA ALIDA</t>
  </si>
  <si>
    <t>0702026056</t>
  </si>
  <si>
    <t>70704689</t>
  </si>
  <si>
    <t>GIOVANNI DANIEL</t>
  </si>
  <si>
    <t>0702023093</t>
  </si>
  <si>
    <t>73885593</t>
  </si>
  <si>
    <t>PIÑIN</t>
  </si>
  <si>
    <t>JAMES FRAY</t>
  </si>
  <si>
    <t>0702026002</t>
  </si>
  <si>
    <t>61148865</t>
  </si>
  <si>
    <t>POICON</t>
  </si>
  <si>
    <t>RODOLFO JEAN PIERO</t>
  </si>
  <si>
    <t>0702022011</t>
  </si>
  <si>
    <t>74067858</t>
  </si>
  <si>
    <t>POLO</t>
  </si>
  <si>
    <t>EVER ANDRES</t>
  </si>
  <si>
    <t>0702023047</t>
  </si>
  <si>
    <t>73688139</t>
  </si>
  <si>
    <t>PONGO</t>
  </si>
  <si>
    <t>YHAN CARLOS</t>
  </si>
  <si>
    <t>0702022117</t>
  </si>
  <si>
    <t>73686713</t>
  </si>
  <si>
    <t>YORCK ANDY</t>
  </si>
  <si>
    <t>0702026078</t>
  </si>
  <si>
    <t>61024330</t>
  </si>
  <si>
    <t>PRADO</t>
  </si>
  <si>
    <t>GEAN MARKO ROMAN</t>
  </si>
  <si>
    <t>0702022124</t>
  </si>
  <si>
    <t>73461862</t>
  </si>
  <si>
    <t>LIDNY XIMENA</t>
  </si>
  <si>
    <t>0702022065</t>
  </si>
  <si>
    <t>73895613</t>
  </si>
  <si>
    <t>PRECIADO</t>
  </si>
  <si>
    <t>MARCO JAIR</t>
  </si>
  <si>
    <t>0702022095</t>
  </si>
  <si>
    <t>75381391</t>
  </si>
  <si>
    <t>PUESCAS</t>
  </si>
  <si>
    <t>GALILEO ZACARIAS</t>
  </si>
  <si>
    <t>0702023073</t>
  </si>
  <si>
    <t>75220205</t>
  </si>
  <si>
    <t>PUICON</t>
  </si>
  <si>
    <t>JACKSON ISSAC</t>
  </si>
  <si>
    <t>0702025077</t>
  </si>
  <si>
    <t>71188181</t>
  </si>
  <si>
    <t>SEBASTIAN ALESSANDRO</t>
  </si>
  <si>
    <t>0702023001</t>
  </si>
  <si>
    <t>72511587</t>
  </si>
  <si>
    <t>CHRISTIAN JESUS</t>
  </si>
  <si>
    <t>0702026015</t>
  </si>
  <si>
    <t>60835364</t>
  </si>
  <si>
    <t>MELINA XIMENA</t>
  </si>
  <si>
    <t>0702023034</t>
  </si>
  <si>
    <t>75264845</t>
  </si>
  <si>
    <t>ANGELES GABRIELA</t>
  </si>
  <si>
    <t>0702022029</t>
  </si>
  <si>
    <t>77477686</t>
  </si>
  <si>
    <t>QUILCATE</t>
  </si>
  <si>
    <t>CABREJOS</t>
  </si>
  <si>
    <t>RINA VALERIE</t>
  </si>
  <si>
    <t>0702023035</t>
  </si>
  <si>
    <t>75765339</t>
  </si>
  <si>
    <t>TRIXY MILAGROS</t>
  </si>
  <si>
    <t>0702026049</t>
  </si>
  <si>
    <t>60583098</t>
  </si>
  <si>
    <t>ESDRAS LEANDRO</t>
  </si>
  <si>
    <t>0702026068</t>
  </si>
  <si>
    <t>62058819</t>
  </si>
  <si>
    <t>JHOANS SNAYDER</t>
  </si>
  <si>
    <t>0702021009</t>
  </si>
  <si>
    <t>76262480</t>
  </si>
  <si>
    <t>GARNIQUE</t>
  </si>
  <si>
    <t>GRECIA ZAHIRA</t>
  </si>
  <si>
    <t>0702022139</t>
  </si>
  <si>
    <t>75918606</t>
  </si>
  <si>
    <t>JIMMY ANTONIO</t>
  </si>
  <si>
    <t>0702025098</t>
  </si>
  <si>
    <t>61191089</t>
  </si>
  <si>
    <t>MEJIAS</t>
  </si>
  <si>
    <t>JOJAN DENILSSON</t>
  </si>
  <si>
    <t>0702023044</t>
  </si>
  <si>
    <t>71213614</t>
  </si>
  <si>
    <t>MEZA</t>
  </si>
  <si>
    <t>PIEER ALEXANDER</t>
  </si>
  <si>
    <t>0702024081</t>
  </si>
  <si>
    <t>70536253</t>
  </si>
  <si>
    <t>MONZON</t>
  </si>
  <si>
    <t>DAFNE MAYTE</t>
  </si>
  <si>
    <t>0702026052</t>
  </si>
  <si>
    <t>73169482</t>
  </si>
  <si>
    <t>ESMITH HUMBERTO</t>
  </si>
  <si>
    <t>0702025023</t>
  </si>
  <si>
    <t>61286758</t>
  </si>
  <si>
    <t>JACKELYN ANALI</t>
  </si>
  <si>
    <t>0702023036</t>
  </si>
  <si>
    <t>75770758</t>
  </si>
  <si>
    <t>TRACY YAMILE</t>
  </si>
  <si>
    <t>0702015083</t>
  </si>
  <si>
    <t>72483087</t>
  </si>
  <si>
    <t>REQUENES</t>
  </si>
  <si>
    <t>ROMAN</t>
  </si>
  <si>
    <t>OMAR</t>
  </si>
  <si>
    <t>0702024067</t>
  </si>
  <si>
    <t>70595394</t>
  </si>
  <si>
    <t>RETO</t>
  </si>
  <si>
    <t>PEREYRA</t>
  </si>
  <si>
    <t>JESUS GABRIEL</t>
  </si>
  <si>
    <t>0702026020</t>
  </si>
  <si>
    <t>70740348</t>
  </si>
  <si>
    <t>REVOLLEDO</t>
  </si>
  <si>
    <t>MANUEL ANTONIO</t>
  </si>
  <si>
    <t>0702024052</t>
  </si>
  <si>
    <t>73584453</t>
  </si>
  <si>
    <t>JEFFERSON RAFAEL</t>
  </si>
  <si>
    <t>0702026023</t>
  </si>
  <si>
    <t>61551060</t>
  </si>
  <si>
    <t>JESUS ALDAIR</t>
  </si>
  <si>
    <t>0702024111</t>
  </si>
  <si>
    <t>74746161</t>
  </si>
  <si>
    <t>RIVAS</t>
  </si>
  <si>
    <t>0702022140</t>
  </si>
  <si>
    <t>75793956</t>
  </si>
  <si>
    <t>SALVADOR ABI</t>
  </si>
  <si>
    <t>0702022132</t>
  </si>
  <si>
    <t>72774822</t>
  </si>
  <si>
    <t>GRECIA LUCIA</t>
  </si>
  <si>
    <t>0702016069</t>
  </si>
  <si>
    <t>78548566</t>
  </si>
  <si>
    <t>ROBLES</t>
  </si>
  <si>
    <t>SEGUNDO EXEQUIEL</t>
  </si>
  <si>
    <t>0702025049</t>
  </si>
  <si>
    <t>61149243</t>
  </si>
  <si>
    <t>CAROL MILAGROS</t>
  </si>
  <si>
    <t>0702025028</t>
  </si>
  <si>
    <t>70509909</t>
  </si>
  <si>
    <t>KEVIN ALONSO</t>
  </si>
  <si>
    <t>0702026039</t>
  </si>
  <si>
    <t>61451927</t>
  </si>
  <si>
    <t>ROJAS</t>
  </si>
  <si>
    <t>MAYKOL ALEXANDRO</t>
  </si>
  <si>
    <t>0702023050</t>
  </si>
  <si>
    <t>72223523</t>
  </si>
  <si>
    <t>GODOS</t>
  </si>
  <si>
    <t>BRANDY ANTONELA</t>
  </si>
  <si>
    <t>0702023019</t>
  </si>
  <si>
    <t>71710060</t>
  </si>
  <si>
    <t>OMAR ALONSO</t>
  </si>
  <si>
    <t>0702025042</t>
  </si>
  <si>
    <t>75430815</t>
  </si>
  <si>
    <t>ROMERO</t>
  </si>
  <si>
    <t>GABRIEL EDUARDO</t>
  </si>
  <si>
    <t>0702022086</t>
  </si>
  <si>
    <t>74832492</t>
  </si>
  <si>
    <t>RONDONA</t>
  </si>
  <si>
    <t>LUIS ALEJANDRO</t>
  </si>
  <si>
    <t>0702024118</t>
  </si>
  <si>
    <t>60758240</t>
  </si>
  <si>
    <t>ROSALES</t>
  </si>
  <si>
    <t>ANGEL GABRIEL</t>
  </si>
  <si>
    <t>0702022030</t>
  </si>
  <si>
    <t>75359819</t>
  </si>
  <si>
    <t>RUFINO</t>
  </si>
  <si>
    <t>CRISTHIAN ARNALDO</t>
  </si>
  <si>
    <t>0702025032</t>
  </si>
  <si>
    <t>70722346</t>
  </si>
  <si>
    <t>RUIDIAS</t>
  </si>
  <si>
    <t>MALCA</t>
  </si>
  <si>
    <t>JOHAO JOEL</t>
  </si>
  <si>
    <t>0702025088</t>
  </si>
  <si>
    <t>61207678</t>
  </si>
  <si>
    <t>RUIZ</t>
  </si>
  <si>
    <t>GERARDO DANIEL</t>
  </si>
  <si>
    <t>0702025008</t>
  </si>
  <si>
    <t>61302607</t>
  </si>
  <si>
    <t>GUADALUPE STEFANY</t>
  </si>
  <si>
    <t>0702018045</t>
  </si>
  <si>
    <t>75129527</t>
  </si>
  <si>
    <t>FIORELLA LIZET</t>
  </si>
  <si>
    <t>0702008102</t>
  </si>
  <si>
    <t>45071850</t>
  </si>
  <si>
    <t>CISNEROS</t>
  </si>
  <si>
    <t>SEGUNDO FABIO</t>
  </si>
  <si>
    <t>0702023094</t>
  </si>
  <si>
    <t>76596623</t>
  </si>
  <si>
    <t>SEBASTIAN EMANUEL</t>
  </si>
  <si>
    <t>0702024010</t>
  </si>
  <si>
    <t>60201806</t>
  </si>
  <si>
    <t>JACKELINE KATHERINE</t>
  </si>
  <si>
    <t>0702022069</t>
  </si>
  <si>
    <t>73650112</t>
  </si>
  <si>
    <t>KALY AROM</t>
  </si>
  <si>
    <t>0702024120</t>
  </si>
  <si>
    <t>78547054</t>
  </si>
  <si>
    <t>BRANDO HIGOR</t>
  </si>
  <si>
    <t>0702026032</t>
  </si>
  <si>
    <t>62512470</t>
  </si>
  <si>
    <t>YELITZA</t>
  </si>
  <si>
    <t>0702024122</t>
  </si>
  <si>
    <t>74860922</t>
  </si>
  <si>
    <t>SALDARRIAGA</t>
  </si>
  <si>
    <t>HUGO JULIO SMITH</t>
  </si>
  <si>
    <t>0702022113</t>
  </si>
  <si>
    <t>75629725</t>
  </si>
  <si>
    <t>ALEXIS TIMOTEO</t>
  </si>
  <si>
    <t>0702023054</t>
  </si>
  <si>
    <t>76452793</t>
  </si>
  <si>
    <t>MARYURI ELIZABETH</t>
  </si>
  <si>
    <t>0702026069</t>
  </si>
  <si>
    <t>61638800</t>
  </si>
  <si>
    <t>TUME</t>
  </si>
  <si>
    <t>LEONEL ALBERTO</t>
  </si>
  <si>
    <t>0702024090</t>
  </si>
  <si>
    <t>70627003</t>
  </si>
  <si>
    <t>SALINAS</t>
  </si>
  <si>
    <t>ANA CLAUDIA</t>
  </si>
  <si>
    <t>0702024113</t>
  </si>
  <si>
    <t>60947515</t>
  </si>
  <si>
    <t>SALVADOR</t>
  </si>
  <si>
    <t>ALEJANDRO</t>
  </si>
  <si>
    <t>0702024017</t>
  </si>
  <si>
    <t>60925983</t>
  </si>
  <si>
    <t>ESPINOZA</t>
  </si>
  <si>
    <t>HAYDIL MERCEDES</t>
  </si>
  <si>
    <t>0702018006</t>
  </si>
  <si>
    <t>71759312</t>
  </si>
  <si>
    <t>ROBERT IGNACIO</t>
  </si>
  <si>
    <t>0702025070</t>
  </si>
  <si>
    <t xml:space="preserve">71178849  </t>
  </si>
  <si>
    <t xml:space="preserve">SANDOVAL </t>
  </si>
  <si>
    <t>NIÑO</t>
  </si>
  <si>
    <t xml:space="preserve">JESUS FERNANDO </t>
  </si>
  <si>
    <t>0702024123</t>
  </si>
  <si>
    <t>60916160</t>
  </si>
  <si>
    <t>JORGE ALEJANDRO</t>
  </si>
  <si>
    <t>0702023088</t>
  </si>
  <si>
    <t>74413810</t>
  </si>
  <si>
    <t>DANAYRA LILIET</t>
  </si>
  <si>
    <t>0702025006</t>
  </si>
  <si>
    <t>60426603</t>
  </si>
  <si>
    <t>LESLIE KAROL</t>
  </si>
  <si>
    <t>0702026021</t>
  </si>
  <si>
    <t>61533596</t>
  </si>
  <si>
    <t>SANTIAGO</t>
  </si>
  <si>
    <t>JOEL AIRTON</t>
  </si>
  <si>
    <t>0702023095</t>
  </si>
  <si>
    <t>75020198</t>
  </si>
  <si>
    <t>ARCESIO LEONID</t>
  </si>
  <si>
    <t>0702025064</t>
  </si>
  <si>
    <t>60847896</t>
  </si>
  <si>
    <t>DEYSI DE LOS MILAGROS</t>
  </si>
  <si>
    <t>0702026030</t>
  </si>
  <si>
    <t>71162546</t>
  </si>
  <si>
    <t>SARANGO</t>
  </si>
  <si>
    <t>0702023085</t>
  </si>
  <si>
    <t>74765874</t>
  </si>
  <si>
    <t>TADEO</t>
  </si>
  <si>
    <t>0702024011</t>
  </si>
  <si>
    <t>60902123</t>
  </si>
  <si>
    <t>AIMEE AISLIN</t>
  </si>
  <si>
    <t>0702025021</t>
  </si>
  <si>
    <t>61323892</t>
  </si>
  <si>
    <t>SERNAQUE</t>
  </si>
  <si>
    <t>FRANK LEONEL</t>
  </si>
  <si>
    <t>0702021035</t>
  </si>
  <si>
    <t>76187643</t>
  </si>
  <si>
    <t>SIANCAS</t>
  </si>
  <si>
    <t xml:space="preserve">STEVEN GABRIEL SIANCAS GOMEZ </t>
  </si>
  <si>
    <t>0702022089</t>
  </si>
  <si>
    <t>76911559</t>
  </si>
  <si>
    <t>ALBIRENA</t>
  </si>
  <si>
    <t>RICHARD DAVID</t>
  </si>
  <si>
    <t>0702023021</t>
  </si>
  <si>
    <t>76145891</t>
  </si>
  <si>
    <t>ALEX JAVIER</t>
  </si>
  <si>
    <t>0702024107</t>
  </si>
  <si>
    <t>75737634</t>
  </si>
  <si>
    <t>CARDOZA</t>
  </si>
  <si>
    <t>TANIA ESTEFANY</t>
  </si>
  <si>
    <t>0702023076</t>
  </si>
  <si>
    <t>72074420</t>
  </si>
  <si>
    <t>ANDY SAUL</t>
  </si>
  <si>
    <t>0702022014</t>
  </si>
  <si>
    <t>75492526</t>
  </si>
  <si>
    <t>GERMAN DANIEL</t>
  </si>
  <si>
    <t>0702023015</t>
  </si>
  <si>
    <t>72942431</t>
  </si>
  <si>
    <t>JORVI XABIER</t>
  </si>
  <si>
    <t>0702022049</t>
  </si>
  <si>
    <t>74890617</t>
  </si>
  <si>
    <t>STEFHANY JOSEFA</t>
  </si>
  <si>
    <t>0702024051</t>
  </si>
  <si>
    <t>60217181</t>
  </si>
  <si>
    <t>ANTHONY LEONEL FABIO</t>
  </si>
  <si>
    <t>0702025003</t>
  </si>
  <si>
    <t>77211951</t>
  </si>
  <si>
    <t>SOSA</t>
  </si>
  <si>
    <t>ANASTACIO</t>
  </si>
  <si>
    <t>FRANK GEORCKAIT</t>
  </si>
  <si>
    <t>0702025081</t>
  </si>
  <si>
    <t xml:space="preserve">61239186  </t>
  </si>
  <si>
    <t xml:space="preserve">MENDOZA </t>
  </si>
  <si>
    <t xml:space="preserve">ESTRELLA XIOMARA </t>
  </si>
  <si>
    <t>0702022122</t>
  </si>
  <si>
    <t>73378111</t>
  </si>
  <si>
    <t>OJEDA</t>
  </si>
  <si>
    <t>ANI SOFIA</t>
  </si>
  <si>
    <t>0702025009</t>
  </si>
  <si>
    <t>73749357</t>
  </si>
  <si>
    <t>0702024100</t>
  </si>
  <si>
    <t>60165605</t>
  </si>
  <si>
    <t>ZETA</t>
  </si>
  <si>
    <t>LUIS ENRIQUE</t>
  </si>
  <si>
    <t>0702024119</t>
  </si>
  <si>
    <t>70630283</t>
  </si>
  <si>
    <t>JONATAN JAVID</t>
  </si>
  <si>
    <t>0702022123</t>
  </si>
  <si>
    <t>61473209</t>
  </si>
  <si>
    <t>0702019021</t>
  </si>
  <si>
    <t>72881332</t>
  </si>
  <si>
    <t>VENEGAS</t>
  </si>
  <si>
    <t>YAIR ALONZO</t>
  </si>
  <si>
    <t>0702007026</t>
  </si>
  <si>
    <t>45817458</t>
  </si>
  <si>
    <t>BRYAN ALEXANDER</t>
  </si>
  <si>
    <t>0702026065</t>
  </si>
  <si>
    <t>61446555</t>
  </si>
  <si>
    <t>TEJADA</t>
  </si>
  <si>
    <t>JESÙS ALFREDO</t>
  </si>
  <si>
    <t>0702024075</t>
  </si>
  <si>
    <t>72947220</t>
  </si>
  <si>
    <t>TEMOCHE</t>
  </si>
  <si>
    <t>ERICKSON SAUL</t>
  </si>
  <si>
    <t>0702019029</t>
  </si>
  <si>
    <t>72945595</t>
  </si>
  <si>
    <t>ELVIS LEONEL</t>
  </si>
  <si>
    <t>0702024091</t>
  </si>
  <si>
    <t>60824165</t>
  </si>
  <si>
    <t>TEQUE</t>
  </si>
  <si>
    <t>OSCAR MIGUEL</t>
  </si>
  <si>
    <t>0702024019</t>
  </si>
  <si>
    <t>70695134</t>
  </si>
  <si>
    <t>CORONADO</t>
  </si>
  <si>
    <t>RICHARD DANIEL JEREMIAS</t>
  </si>
  <si>
    <t>0702024106</t>
  </si>
  <si>
    <t>72757868</t>
  </si>
  <si>
    <t>ANGELA MERCEDES</t>
  </si>
  <si>
    <t>0702023086</t>
  </si>
  <si>
    <t>75668544</t>
  </si>
  <si>
    <t>TORRES</t>
  </si>
  <si>
    <t>CELI</t>
  </si>
  <si>
    <t>LUCIANA MARIA MARLENY</t>
  </si>
  <si>
    <t>0702022141</t>
  </si>
  <si>
    <t>70511829</t>
  </si>
  <si>
    <t>ARELI SHEYLA ELIZABETH</t>
  </si>
  <si>
    <t>0702022037</t>
  </si>
  <si>
    <t>74886494</t>
  </si>
  <si>
    <t>JEFFERSON SAMIR</t>
  </si>
  <si>
    <t>0702024110</t>
  </si>
  <si>
    <t>60763682</t>
  </si>
  <si>
    <t>0702022115</t>
  </si>
  <si>
    <t>73438257</t>
  </si>
  <si>
    <t>ANTO</t>
  </si>
  <si>
    <t>HENRY ALONSO</t>
  </si>
  <si>
    <t>0702024064</t>
  </si>
  <si>
    <t>60835482</t>
  </si>
  <si>
    <t>FELIPE JUAN</t>
  </si>
  <si>
    <t>0702024121</t>
  </si>
  <si>
    <t>72703685</t>
  </si>
  <si>
    <t>UBILLUS</t>
  </si>
  <si>
    <t>0702023014</t>
  </si>
  <si>
    <t>75841259</t>
  </si>
  <si>
    <t>YASMIN LUCERO</t>
  </si>
  <si>
    <t>0702018063</t>
  </si>
  <si>
    <t>75529332</t>
  </si>
  <si>
    <t>URBINA</t>
  </si>
  <si>
    <t>MAYO</t>
  </si>
  <si>
    <t>ANDRES ISMAEL</t>
  </si>
  <si>
    <t>0702024077</t>
  </si>
  <si>
    <t>73086111</t>
  </si>
  <si>
    <t>VALDES</t>
  </si>
  <si>
    <t>ALDO AUGUSTO</t>
  </si>
  <si>
    <t>0702024094</t>
  </si>
  <si>
    <t>73807829</t>
  </si>
  <si>
    <t>VALDEZ</t>
  </si>
  <si>
    <t>JORGE ISIDRO</t>
  </si>
  <si>
    <t>0702022090</t>
  </si>
  <si>
    <t>71518831</t>
  </si>
  <si>
    <t>ALEXIS SANTIAGO</t>
  </si>
  <si>
    <t>0702025011</t>
  </si>
  <si>
    <t xml:space="preserve">61026822  </t>
  </si>
  <si>
    <t xml:space="preserve">VALENCIA </t>
  </si>
  <si>
    <t xml:space="preserve">JOSUE DAVID </t>
  </si>
  <si>
    <t>0702025044</t>
  </si>
  <si>
    <t xml:space="preserve">61262888  </t>
  </si>
  <si>
    <t xml:space="preserve">VALIENTE </t>
  </si>
  <si>
    <t>AARON CARLOS ANDRE</t>
  </si>
  <si>
    <t>0702021027</t>
  </si>
  <si>
    <t>73941328</t>
  </si>
  <si>
    <t>VALLADARES</t>
  </si>
  <si>
    <t>JOSEPH GABRIEL</t>
  </si>
  <si>
    <t>0702024020</t>
  </si>
  <si>
    <t>60830839</t>
  </si>
  <si>
    <t>SECLEN</t>
  </si>
  <si>
    <t>JESUS SMITH</t>
  </si>
  <si>
    <t>0702024057</t>
  </si>
  <si>
    <t>75685582</t>
  </si>
  <si>
    <t>SAMANTA</t>
  </si>
  <si>
    <t>0702024105</t>
  </si>
  <si>
    <t>60824219</t>
  </si>
  <si>
    <t>QUINDE</t>
  </si>
  <si>
    <t>GREYSI ANAI</t>
  </si>
  <si>
    <t>0702023074</t>
  </si>
  <si>
    <t>60731273</t>
  </si>
  <si>
    <t>VARGAS</t>
  </si>
  <si>
    <t>0702026067</t>
  </si>
  <si>
    <t>60362380</t>
  </si>
  <si>
    <t>JESUS MARIA</t>
  </si>
  <si>
    <t>0702022102</t>
  </si>
  <si>
    <t>60642260</t>
  </si>
  <si>
    <t>VEGAS</t>
  </si>
  <si>
    <t>CHINININ</t>
  </si>
  <si>
    <t>OSCAR</t>
  </si>
  <si>
    <t>0702025020</t>
  </si>
  <si>
    <t>70697246</t>
  </si>
  <si>
    <t>JEANPIERE</t>
  </si>
  <si>
    <t>0702025087</t>
  </si>
  <si>
    <t>60568169</t>
  </si>
  <si>
    <t>HONORES</t>
  </si>
  <si>
    <t>OSWER FERNANDO</t>
  </si>
  <si>
    <t>0702024046</t>
  </si>
  <si>
    <t>77280687</t>
  </si>
  <si>
    <t>LIZANA</t>
  </si>
  <si>
    <t>JOSE ENMANUEL</t>
  </si>
  <si>
    <t>0702025086</t>
  </si>
  <si>
    <t>70407457</t>
  </si>
  <si>
    <t>MAYRA</t>
  </si>
  <si>
    <t>0702023058</t>
  </si>
  <si>
    <t>73042689</t>
  </si>
  <si>
    <t>VELIZ</t>
  </si>
  <si>
    <t>TENGHI DANIEL</t>
  </si>
  <si>
    <t>0702023003</t>
  </si>
  <si>
    <t>75319806</t>
  </si>
  <si>
    <t>VERA</t>
  </si>
  <si>
    <t>DEYVI OMAR</t>
  </si>
  <si>
    <t>0702026022</t>
  </si>
  <si>
    <t>62937211</t>
  </si>
  <si>
    <t>VERAMENDI</t>
  </si>
  <si>
    <t>DENILSON ELOY</t>
  </si>
  <si>
    <t>0702020003</t>
  </si>
  <si>
    <t>75251449</t>
  </si>
  <si>
    <t>ANDERSON WILLIAMS</t>
  </si>
  <si>
    <t>0702026063</t>
  </si>
  <si>
    <t>75276440</t>
  </si>
  <si>
    <t>VILLAVICENCIO</t>
  </si>
  <si>
    <t>ANGEL BENJAMIN</t>
  </si>
  <si>
    <t>0702024128</t>
  </si>
  <si>
    <t>60764522</t>
  </si>
  <si>
    <t>VIERA</t>
  </si>
  <si>
    <t>RONALD JOEL</t>
  </si>
  <si>
    <t>0702025037</t>
  </si>
  <si>
    <t>60809248</t>
  </si>
  <si>
    <t>VILLASECA</t>
  </si>
  <si>
    <t>EMILY SOFIA</t>
  </si>
  <si>
    <t>0702022048</t>
  </si>
  <si>
    <t>75830332</t>
  </si>
  <si>
    <t>ANTHONY DAVID</t>
  </si>
  <si>
    <t>0702024127</t>
  </si>
  <si>
    <t>60891751</t>
  </si>
  <si>
    <t>DEYWI ESTEBAN</t>
  </si>
  <si>
    <t>0702026037</t>
  </si>
  <si>
    <t>60693459</t>
  </si>
  <si>
    <t>JOHANN ESAU</t>
  </si>
  <si>
    <t>0702022120</t>
  </si>
  <si>
    <t>22291876</t>
  </si>
  <si>
    <t>JUAN RAUL</t>
  </si>
  <si>
    <t>0702022135</t>
  </si>
  <si>
    <t>75834380</t>
  </si>
  <si>
    <t>LORENZO GIAMPIERE</t>
  </si>
  <si>
    <t>0702022121</t>
  </si>
  <si>
    <t>73214046</t>
  </si>
  <si>
    <t>WUN</t>
  </si>
  <si>
    <t>AXELL JORDAN</t>
  </si>
  <si>
    <t>0702022128</t>
  </si>
  <si>
    <t>73016356</t>
  </si>
  <si>
    <t>FERSEN ANDRE</t>
  </si>
  <si>
    <t>0702025019</t>
  </si>
  <si>
    <t>61272667</t>
  </si>
  <si>
    <t>YAMUNAQUE</t>
  </si>
  <si>
    <t>CUNYA</t>
  </si>
  <si>
    <t>DARWIN ALEXANDER</t>
  </si>
  <si>
    <t>0702022114</t>
  </si>
  <si>
    <t>73668981</t>
  </si>
  <si>
    <t>BRAYAN ARON</t>
  </si>
  <si>
    <t>0702024126</t>
  </si>
  <si>
    <t>71601919</t>
  </si>
  <si>
    <t>GREYSI SABINA</t>
  </si>
  <si>
    <t>0702025089</t>
  </si>
  <si>
    <t>60824225</t>
  </si>
  <si>
    <t>JOSMEL ANDREE</t>
  </si>
  <si>
    <t>0702025094</t>
  </si>
  <si>
    <t>71170052</t>
  </si>
  <si>
    <t>LUIS RODOLFO</t>
  </si>
  <si>
    <t>0702025013</t>
  </si>
  <si>
    <t>60593882</t>
  </si>
  <si>
    <t>KEVIN JOSUÉ</t>
  </si>
  <si>
    <t>0702025051</t>
  </si>
  <si>
    <t>60757763</t>
  </si>
  <si>
    <t>ANIBAL JEANPIER</t>
  </si>
  <si>
    <t>0702026050</t>
  </si>
  <si>
    <t>73166027</t>
  </si>
  <si>
    <t>FABRIZIO LEONEL</t>
  </si>
  <si>
    <t>0702023038</t>
  </si>
  <si>
    <t>61203012</t>
  </si>
  <si>
    <t>ALDAIR JAMPIER</t>
  </si>
  <si>
    <t>0702024042</t>
  </si>
  <si>
    <t>75958054</t>
  </si>
  <si>
    <t>0702022099</t>
  </si>
  <si>
    <t>75090347</t>
  </si>
  <si>
    <t>JANET</t>
  </si>
  <si>
    <t>0702025061</t>
  </si>
  <si>
    <t>60802843</t>
  </si>
  <si>
    <t>CALIXTO ALEXANDER</t>
  </si>
  <si>
    <t>0702025002</t>
  </si>
  <si>
    <t>74314650</t>
  </si>
  <si>
    <t>MANUEL FRANKCLYN</t>
  </si>
  <si>
    <t>0702026013</t>
  </si>
  <si>
    <t>60539574</t>
  </si>
  <si>
    <t>YPANAQUE</t>
  </si>
  <si>
    <t>NICOLL BRIGITHE</t>
  </si>
  <si>
    <t>0702008123</t>
  </si>
  <si>
    <t>43960556</t>
  </si>
  <si>
    <t>AGURTO</t>
  </si>
  <si>
    <t>WILFREDO MARTIN</t>
  </si>
  <si>
    <t>0702022031</t>
  </si>
  <si>
    <t>75164447</t>
  </si>
  <si>
    <t>DAYANA LINDSAY</t>
  </si>
  <si>
    <t>0702026028</t>
  </si>
  <si>
    <t>60907346</t>
  </si>
  <si>
    <t>MONJA</t>
  </si>
  <si>
    <t>MITSY MICAELA</t>
  </si>
  <si>
    <t>0702026042</t>
  </si>
  <si>
    <t>61427941</t>
  </si>
  <si>
    <t>LENIN GONZALO</t>
  </si>
  <si>
    <t>0702025109</t>
  </si>
  <si>
    <t>75325235</t>
  </si>
  <si>
    <t>MARCOS FERNANDO</t>
  </si>
  <si>
    <t>0702025054</t>
  </si>
  <si>
    <t>71124309</t>
  </si>
  <si>
    <t>ALYDA ANAYARA</t>
  </si>
  <si>
    <t>0702023010</t>
  </si>
  <si>
    <t>75992434</t>
  </si>
  <si>
    <t>CRISTHIAN JOEL</t>
  </si>
  <si>
    <t>0702022005</t>
  </si>
  <si>
    <t>72507231</t>
  </si>
  <si>
    <t>ZAVALA</t>
  </si>
  <si>
    <t>FANNY LUCIA</t>
  </si>
  <si>
    <t>0702020021</t>
  </si>
  <si>
    <t>70357909</t>
  </si>
  <si>
    <t>MORENO</t>
  </si>
  <si>
    <t>PIERO EDUARDO</t>
  </si>
  <si>
    <t>0702026029</t>
  </si>
  <si>
    <t>60379864</t>
  </si>
  <si>
    <t>VICTOR ALEXANDER</t>
  </si>
  <si>
    <t>0702025022</t>
  </si>
  <si>
    <t>61183544</t>
  </si>
  <si>
    <t>ANGELO DEL PIERO</t>
  </si>
  <si>
    <t>0702025016</t>
  </si>
  <si>
    <t>61024103</t>
  </si>
  <si>
    <t>CIELO YSABEL</t>
  </si>
  <si>
    <t>0702025025</t>
  </si>
  <si>
    <t>60583054</t>
  </si>
  <si>
    <t>ZEVALLOS</t>
  </si>
  <si>
    <t>MARYURI ESTRELLITA</t>
  </si>
  <si>
    <t>0702021026</t>
  </si>
  <si>
    <t>76080830</t>
  </si>
  <si>
    <t>NOLE</t>
  </si>
  <si>
    <t>AUGUSTO OSWALDO</t>
  </si>
  <si>
    <t>0702023023</t>
  </si>
  <si>
    <t>75934513</t>
  </si>
  <si>
    <t>EDWIN SAMIR</t>
  </si>
  <si>
    <t>0702022017</t>
  </si>
  <si>
    <t>73894990</t>
  </si>
  <si>
    <t>ALVAREZ ZAMBRANO DANIEL FERNANDO</t>
  </si>
  <si>
    <t>MAESTRÍA EN SIST. DE GESTION CALIDAD, TRANS DIGL E INNOV. PARA IND. ALIMENTARIA</t>
  </si>
  <si>
    <t>CARHUATTOCTO OTERO LUZ DE LOS MILAGROS</t>
  </si>
  <si>
    <t>CASTILLO ALVAREZ PAOLA</t>
  </si>
  <si>
    <t>COBEÑAS GUERRERO ANDY JOSE</t>
  </si>
  <si>
    <t>DIAZ COLORADO ANGELLA JANNET</t>
  </si>
  <si>
    <t>FERREIRA CORONADO LISBEHT</t>
  </si>
  <si>
    <t>FLORES CRISANTO VERONICA DE LOS MILAGROS</t>
  </si>
  <si>
    <t>HUAMANI ALDORADIN LIZBET</t>
  </si>
  <si>
    <t>MORE LUPU JHYMI PAUL</t>
  </si>
  <si>
    <t>MULATILLO CASTILLO NOELIA GIOVANNI</t>
  </si>
  <si>
    <t>OLIVA SILVA CECILIA SUGEY</t>
  </si>
  <si>
    <t>ORDINOLA SANDOVAL LUIS ANTHONY</t>
  </si>
  <si>
    <t>PAYE URBIOLA JUSSIN</t>
  </si>
  <si>
    <t>PUESCAS NUNURA PALMIRA JUDITH</t>
  </si>
  <si>
    <t>RAMIREZ COELLO JASMIN DEL ROSARIO</t>
  </si>
  <si>
    <t>SANTILLAN RAMOS HAROLD AMADO</t>
  </si>
  <si>
    <t>SUYON VALDEZ AUREA MARGOTH</t>
  </si>
  <si>
    <t>VILLALOBOS VINCES JOSE ALONSO</t>
  </si>
  <si>
    <t>WINCHONLONG JUAREZ WINSTON CHURCHY</t>
  </si>
  <si>
    <r>
      <rPr>
        <b/>
        <i/>
        <sz val="10.5"/>
        <rFont val="Trebuchet MS"/>
        <family val="2"/>
      </rPr>
      <t>UNIVERSIDAD NACIONAL DE PIURA</t>
    </r>
  </si>
  <si>
    <t>APELLIDOS Y NOMBRES</t>
  </si>
  <si>
    <t>CATEGORIA</t>
  </si>
  <si>
    <r>
      <rPr>
        <sz val="10"/>
        <rFont val="Calibri"/>
        <family val="1"/>
      </rPr>
      <t>ALBINES  SALAZAR-SEGUNDO TOMAS</t>
    </r>
  </si>
  <si>
    <r>
      <rPr>
        <sz val="10"/>
        <rFont val="Calibri"/>
        <family val="1"/>
      </rPr>
      <t>ORDINARIO ASOCIADO</t>
    </r>
  </si>
  <si>
    <r>
      <rPr>
        <sz val="10"/>
        <rFont val="Calibri"/>
        <family val="1"/>
      </rPr>
      <t>ALVA  CAMPOS-LEONARDO ALFREDO</t>
    </r>
  </si>
  <si>
    <r>
      <rPr>
        <sz val="10"/>
        <rFont val="Calibri"/>
        <family val="1"/>
      </rPr>
      <t>ORDINARIO AUXILIAR</t>
    </r>
  </si>
  <si>
    <r>
      <rPr>
        <sz val="10"/>
        <rFont val="Calibri"/>
        <family val="1"/>
      </rPr>
      <t>APÓN TRELLES-MIGUEL HUMBERTO</t>
    </r>
  </si>
  <si>
    <r>
      <rPr>
        <sz val="10"/>
        <rFont val="Calibri"/>
        <family val="1"/>
      </rPr>
      <t>ATOCHE ORDONEZ-LUIS MANUEL</t>
    </r>
  </si>
  <si>
    <r>
      <rPr>
        <sz val="10"/>
        <rFont val="Calibri"/>
        <family val="1"/>
      </rPr>
      <t>CHUNGA  CARMEN-JORGE ALBERTO</t>
    </r>
  </si>
  <si>
    <r>
      <rPr>
        <sz val="10"/>
        <rFont val="Calibri"/>
        <family val="1"/>
      </rPr>
      <t>GARCIA  MARTINEZ-RODOLFO</t>
    </r>
  </si>
  <si>
    <r>
      <rPr>
        <sz val="10"/>
        <rFont val="Calibri"/>
        <family val="1"/>
      </rPr>
      <t>ORDINARIO PRINCIPAL</t>
    </r>
  </si>
  <si>
    <r>
      <rPr>
        <sz val="10"/>
        <rFont val="Calibri"/>
        <family val="1"/>
      </rPr>
      <t>GONZALES  MECHATO-FIDEL</t>
    </r>
  </si>
  <si>
    <r>
      <rPr>
        <sz val="10"/>
        <rFont val="Calibri"/>
        <family val="1"/>
      </rPr>
      <t>JIMENEZ  BELLASMIL-JUAN NEPOMUCENO</t>
    </r>
  </si>
  <si>
    <r>
      <rPr>
        <sz val="10"/>
        <rFont val="Calibri"/>
        <family val="1"/>
      </rPr>
      <t>JIMENEZ  FORERO DE BENITES-MARIA</t>
    </r>
  </si>
  <si>
    <r>
      <rPr>
        <sz val="10"/>
        <rFont val="Calibri"/>
        <family val="1"/>
      </rPr>
      <t>JUAREZ  PEÑA-VICTOR HUGO</t>
    </r>
  </si>
  <si>
    <r>
      <rPr>
        <sz val="10"/>
        <rFont val="Calibri"/>
        <family val="1"/>
      </rPr>
      <t>JULCAHUANGA  DOMINGUEZ-JUAN ALBERTO</t>
    </r>
  </si>
  <si>
    <r>
      <rPr>
        <sz val="10"/>
        <rFont val="Calibri"/>
        <family val="1"/>
      </rPr>
      <t>LACHIRA  COVEÑAS-JOSE</t>
    </r>
  </si>
  <si>
    <r>
      <rPr>
        <sz val="10"/>
        <rFont val="Calibri"/>
        <family val="1"/>
      </rPr>
      <t>LEON  VILLAVICENCIO-WILLIAM RICARDO</t>
    </r>
  </si>
  <si>
    <r>
      <rPr>
        <sz val="10"/>
        <rFont val="Calibri"/>
        <family val="1"/>
      </rPr>
      <t>LEYTON  MASIAS-HUALTER</t>
    </r>
  </si>
  <si>
    <r>
      <rPr>
        <sz val="10"/>
        <rFont val="Calibri"/>
        <family val="1"/>
      </rPr>
      <t>LOPEZ  IBAÑEZ-BERNARDINO</t>
    </r>
  </si>
  <si>
    <r>
      <rPr>
        <sz val="10"/>
        <rFont val="Calibri"/>
        <family val="1"/>
      </rPr>
      <t>MONTERO  GOMEZ-RICARDO OCTAVIO</t>
    </r>
  </si>
  <si>
    <r>
      <rPr>
        <sz val="10"/>
        <rFont val="Calibri"/>
        <family val="1"/>
      </rPr>
      <t>OLIVARES BERNAL-CARLOS ENRIQUE</t>
    </r>
  </si>
  <si>
    <r>
      <rPr>
        <sz val="10"/>
        <rFont val="Calibri"/>
        <family val="1"/>
      </rPr>
      <t>PAICO  CHERO-JOSE DEL CARMEN</t>
    </r>
  </si>
  <si>
    <r>
      <rPr>
        <sz val="10"/>
        <rFont val="Calibri"/>
        <family val="1"/>
      </rPr>
      <t>QUEREVALU  TUME-MANUEL DOMINGO</t>
    </r>
  </si>
  <si>
    <r>
      <rPr>
        <sz val="10"/>
        <rFont val="Calibri"/>
        <family val="1"/>
      </rPr>
      <t>QUINDE  RENTERIA-EDGARDO DAVID</t>
    </r>
  </si>
  <si>
    <r>
      <rPr>
        <sz val="10"/>
        <rFont val="Calibri"/>
        <family val="1"/>
      </rPr>
      <t>RANGEL VEGA-ANTÍA</t>
    </r>
  </si>
  <si>
    <r>
      <rPr>
        <sz val="10"/>
        <rFont val="Calibri"/>
        <family val="1"/>
      </rPr>
      <t>REYES LEIVA-EDDY EDGAR</t>
    </r>
  </si>
  <si>
    <r>
      <rPr>
        <sz val="10"/>
        <rFont val="Calibri"/>
        <family val="1"/>
      </rPr>
      <t>SANDOVAL  CRUZ-MAXIMO</t>
    </r>
  </si>
  <si>
    <r>
      <rPr>
        <sz val="10"/>
        <rFont val="Calibri"/>
        <family val="1"/>
      </rPr>
      <t>TUME  RUIZ-JUAN MANUEL</t>
    </r>
  </si>
  <si>
    <r>
      <rPr>
        <sz val="10"/>
        <rFont val="Calibri"/>
        <family val="1"/>
      </rPr>
      <t>VASQUEZ  RAMOS-OSCAR ARMANDO</t>
    </r>
  </si>
  <si>
    <t>PADRON DEFINITIVO DOCENTE ORDINARIO  - FACULTAD DE INGENIERIA PESQUERA</t>
  </si>
  <si>
    <t>PADRON DEFINITIVO ALUMNOS
POSGRADO
FACULTAD: Ingenieria Pesquera</t>
  </si>
  <si>
    <t>PADRON DEFINITIVO DE ALUMNOS
PREGRADO
FACULTAD: Ingenieria Pesquera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</si>
</sst>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8"/>
      <color rgb="FF000000"/>
      <name val="Verdana"/>
      <family val="2"/>
    </font>
    <font>
      <sz val="8"/>
      <name val="Verdana"/>
      <family val="2"/>
    </font>
    <font>
      <b/>
      <i/>
      <sz val="10.5"/>
      <name val="Trebuchet MS"/>
      <family val="2"/>
    </font>
    <font>
      <b/>
      <sz val="10"/>
      <name val="Arial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/>
    <xf numFmtId="0" fontId="0" fillId="0" borderId="2" xfId="0" applyBorder="1"/>
    <xf numFmtId="0" fontId="3" fillId="0" borderId="2" xfId="0" applyFont="1" applyBorder="1"/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1" fontId="5" fillId="0" borderId="2" xfId="0" applyNumberFormat="1" applyFont="1" applyBorder="1" applyAlignment="1">
      <alignment horizontal="left" vertical="top" shrinkToFit="1"/>
    </xf>
    <xf numFmtId="164" fontId="5" fillId="0" borderId="2" xfId="0" applyNumberFormat="1" applyFont="1" applyBorder="1" applyAlignment="1">
      <alignment horizontal="left" vertical="top" shrinkToFit="1"/>
    </xf>
    <xf numFmtId="0" fontId="6" fillId="0" borderId="2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 indent="3"/>
    </xf>
    <xf numFmtId="1" fontId="9" fillId="0" borderId="2" xfId="0" applyNumberFormat="1" applyFont="1" applyBorder="1" applyAlignment="1">
      <alignment horizontal="center" vertical="top" shrinkToFit="1"/>
    </xf>
    <xf numFmtId="164" fontId="9" fillId="0" borderId="2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7C80-BC0A-4BB4-B83F-C05E0454F1C8}">
  <dimension ref="A1:H501"/>
  <sheetViews>
    <sheetView tabSelected="1" workbookViewId="0">
      <selection sqref="A1:H1"/>
    </sheetView>
  </sheetViews>
  <sheetFormatPr baseColWidth="10" defaultRowHeight="15" x14ac:dyDescent="0.25"/>
  <cols>
    <col min="1" max="1" width="5.85546875" customWidth="1"/>
    <col min="2" max="2" width="13.7109375" customWidth="1"/>
    <col min="3" max="3" width="15.42578125" customWidth="1"/>
    <col min="4" max="4" width="57.7109375" customWidth="1"/>
    <col min="5" max="7" width="0" hidden="1" customWidth="1"/>
    <col min="8" max="8" width="26" customWidth="1"/>
  </cols>
  <sheetData>
    <row r="1" spans="1:8" ht="42.75" customHeight="1" x14ac:dyDescent="0.25">
      <c r="A1" s="14" t="s">
        <v>1953</v>
      </c>
      <c r="B1" s="14"/>
      <c r="C1" s="14"/>
      <c r="D1" s="14"/>
      <c r="E1" s="14"/>
      <c r="F1" s="14"/>
      <c r="G1" s="14"/>
      <c r="H1" s="14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tr">
        <f>CONCATENATE(E3," ",F3," ",G3)</f>
        <v>ABAD MORAN MELANY ALEXANDRA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x14ac:dyDescent="0.25">
      <c r="A4" s="2">
        <v>2</v>
      </c>
      <c r="B4" s="3" t="s">
        <v>14</v>
      </c>
      <c r="C4" s="3" t="s">
        <v>15</v>
      </c>
      <c r="D4" s="3" t="str">
        <f t="shared" ref="D4:D67" si="0">CONCATENATE(E4," ",F4," ",G4)</f>
        <v>ACHA PANTA REYNALDO ALBERTO</v>
      </c>
      <c r="E4" s="3" t="s">
        <v>16</v>
      </c>
      <c r="F4" s="3" t="s">
        <v>17</v>
      </c>
      <c r="G4" s="3" t="s">
        <v>18</v>
      </c>
      <c r="H4" s="3" t="s">
        <v>13</v>
      </c>
    </row>
    <row r="5" spans="1:8" x14ac:dyDescent="0.25">
      <c r="A5" s="2">
        <v>3</v>
      </c>
      <c r="B5" s="3" t="s">
        <v>19</v>
      </c>
      <c r="C5" s="3" t="s">
        <v>20</v>
      </c>
      <c r="D5" s="3" t="str">
        <f t="shared" si="0"/>
        <v>ALBERCA YARLEQUE JEISON YAMIL</v>
      </c>
      <c r="E5" s="3" t="s">
        <v>21</v>
      </c>
      <c r="F5" s="3" t="s">
        <v>22</v>
      </c>
      <c r="G5" s="3" t="s">
        <v>23</v>
      </c>
      <c r="H5" s="3" t="s">
        <v>13</v>
      </c>
    </row>
    <row r="6" spans="1:8" x14ac:dyDescent="0.25">
      <c r="A6" s="2">
        <v>4</v>
      </c>
      <c r="B6" s="3" t="s">
        <v>24</v>
      </c>
      <c r="C6" s="3" t="s">
        <v>25</v>
      </c>
      <c r="D6" s="3" t="str">
        <f t="shared" si="0"/>
        <v>ALBINES SABA BRAYAN JOEL</v>
      </c>
      <c r="E6" s="3" t="s">
        <v>26</v>
      </c>
      <c r="F6" s="3" t="s">
        <v>27</v>
      </c>
      <c r="G6" s="3" t="s">
        <v>28</v>
      </c>
      <c r="H6" s="3" t="s">
        <v>13</v>
      </c>
    </row>
    <row r="7" spans="1:8" x14ac:dyDescent="0.25">
      <c r="A7" s="2">
        <v>5</v>
      </c>
      <c r="B7" s="3" t="s">
        <v>29</v>
      </c>
      <c r="C7" s="3" t="s">
        <v>30</v>
      </c>
      <c r="D7" s="3" t="str">
        <f t="shared" si="0"/>
        <v xml:space="preserve">ALCAS  PALACIOS SEBASTIAN LEONARDO FARID </v>
      </c>
      <c r="E7" s="3" t="s">
        <v>31</v>
      </c>
      <c r="F7" s="3" t="s">
        <v>32</v>
      </c>
      <c r="G7" s="3" t="s">
        <v>33</v>
      </c>
      <c r="H7" s="3" t="s">
        <v>13</v>
      </c>
    </row>
    <row r="8" spans="1:8" x14ac:dyDescent="0.25">
      <c r="A8" s="2">
        <v>6</v>
      </c>
      <c r="B8" s="3" t="s">
        <v>34</v>
      </c>
      <c r="C8" s="3" t="s">
        <v>35</v>
      </c>
      <c r="D8" s="3" t="str">
        <f t="shared" si="0"/>
        <v>ALDANA FIESTAS MARICIELO YSELA</v>
      </c>
      <c r="E8" s="3" t="s">
        <v>36</v>
      </c>
      <c r="F8" s="3" t="s">
        <v>37</v>
      </c>
      <c r="G8" s="3" t="s">
        <v>38</v>
      </c>
      <c r="H8" s="3" t="s">
        <v>13</v>
      </c>
    </row>
    <row r="9" spans="1:8" x14ac:dyDescent="0.25">
      <c r="A9" s="2">
        <v>7</v>
      </c>
      <c r="B9" s="3" t="s">
        <v>39</v>
      </c>
      <c r="C9" s="3" t="s">
        <v>40</v>
      </c>
      <c r="D9" s="3" t="str">
        <f t="shared" si="0"/>
        <v>ALTA YACTAYO IVÁN AMIR</v>
      </c>
      <c r="E9" s="3" t="s">
        <v>41</v>
      </c>
      <c r="F9" s="3" t="s">
        <v>42</v>
      </c>
      <c r="G9" s="3" t="s">
        <v>43</v>
      </c>
      <c r="H9" s="3" t="s">
        <v>13</v>
      </c>
    </row>
    <row r="10" spans="1:8" x14ac:dyDescent="0.25">
      <c r="A10" s="2">
        <v>8</v>
      </c>
      <c r="B10" s="3" t="s">
        <v>44</v>
      </c>
      <c r="C10" s="3" t="s">
        <v>45</v>
      </c>
      <c r="D10" s="3" t="str">
        <f t="shared" si="0"/>
        <v>ALVA VALLADOLID LENIN ZAHIR</v>
      </c>
      <c r="E10" s="3" t="s">
        <v>46</v>
      </c>
      <c r="F10" s="3" t="s">
        <v>47</v>
      </c>
      <c r="G10" s="3" t="s">
        <v>48</v>
      </c>
      <c r="H10" s="3" t="s">
        <v>13</v>
      </c>
    </row>
    <row r="11" spans="1:8" x14ac:dyDescent="0.25">
      <c r="A11" s="2">
        <v>9</v>
      </c>
      <c r="B11" s="3" t="s">
        <v>49</v>
      </c>
      <c r="C11" s="3" t="s">
        <v>50</v>
      </c>
      <c r="D11" s="3" t="str">
        <f t="shared" si="0"/>
        <v>AMAYA RAMIREZ MIGUEL EMANUEL</v>
      </c>
      <c r="E11" s="3" t="s">
        <v>51</v>
      </c>
      <c r="F11" s="3" t="s">
        <v>52</v>
      </c>
      <c r="G11" s="3" t="s">
        <v>53</v>
      </c>
      <c r="H11" s="3" t="s">
        <v>13</v>
      </c>
    </row>
    <row r="12" spans="1:8" x14ac:dyDescent="0.25">
      <c r="A12" s="2">
        <v>10</v>
      </c>
      <c r="B12" s="3" t="s">
        <v>54</v>
      </c>
      <c r="C12" s="3" t="s">
        <v>55</v>
      </c>
      <c r="D12" s="3" t="str">
        <f t="shared" si="0"/>
        <v>ANCAJIMA BENITES CHRISTOPHER SALVADOR</v>
      </c>
      <c r="E12" s="3" t="s">
        <v>56</v>
      </c>
      <c r="F12" s="3" t="s">
        <v>57</v>
      </c>
      <c r="G12" s="3" t="s">
        <v>58</v>
      </c>
      <c r="H12" s="3" t="s">
        <v>13</v>
      </c>
    </row>
    <row r="13" spans="1:8" x14ac:dyDescent="0.25">
      <c r="A13" s="2">
        <v>11</v>
      </c>
      <c r="B13" s="3" t="s">
        <v>59</v>
      </c>
      <c r="C13" s="3" t="s">
        <v>60</v>
      </c>
      <c r="D13" s="3" t="str">
        <f t="shared" si="0"/>
        <v>ANCAJIMA CHAPILLIQUEN ANGIE MILAGROS</v>
      </c>
      <c r="E13" s="3" t="s">
        <v>56</v>
      </c>
      <c r="F13" s="3" t="s">
        <v>61</v>
      </c>
      <c r="G13" s="3" t="s">
        <v>62</v>
      </c>
      <c r="H13" s="3" t="s">
        <v>13</v>
      </c>
    </row>
    <row r="14" spans="1:8" x14ac:dyDescent="0.25">
      <c r="A14" s="2">
        <v>12</v>
      </c>
      <c r="B14" s="3" t="s">
        <v>63</v>
      </c>
      <c r="C14" s="3" t="s">
        <v>64</v>
      </c>
      <c r="D14" s="3" t="str">
        <f t="shared" si="0"/>
        <v>ANTON CHUNGA CESAR ALESSANDRO</v>
      </c>
      <c r="E14" s="3" t="s">
        <v>65</v>
      </c>
      <c r="F14" s="3" t="s">
        <v>66</v>
      </c>
      <c r="G14" s="3" t="s">
        <v>67</v>
      </c>
      <c r="H14" s="3" t="s">
        <v>13</v>
      </c>
    </row>
    <row r="15" spans="1:8" x14ac:dyDescent="0.25">
      <c r="A15" s="2">
        <v>13</v>
      </c>
      <c r="B15" s="3" t="s">
        <v>68</v>
      </c>
      <c r="C15" s="3" t="s">
        <v>69</v>
      </c>
      <c r="D15" s="3" t="str">
        <f t="shared" si="0"/>
        <v>ANTON INGA ADRIEL ALONSO</v>
      </c>
      <c r="E15" s="3" t="s">
        <v>65</v>
      </c>
      <c r="F15" s="3" t="s">
        <v>70</v>
      </c>
      <c r="G15" s="3" t="s">
        <v>71</v>
      </c>
      <c r="H15" s="3" t="s">
        <v>13</v>
      </c>
    </row>
    <row r="16" spans="1:8" x14ac:dyDescent="0.25">
      <c r="A16" s="2">
        <v>14</v>
      </c>
      <c r="B16" s="3" t="s">
        <v>72</v>
      </c>
      <c r="C16" s="3" t="s">
        <v>73</v>
      </c>
      <c r="D16" s="3" t="str">
        <f t="shared" si="0"/>
        <v>ANTON MARTINEZ ANTHONIC MANUEL</v>
      </c>
      <c r="E16" s="3" t="s">
        <v>65</v>
      </c>
      <c r="F16" s="3" t="s">
        <v>74</v>
      </c>
      <c r="G16" s="3" t="s">
        <v>75</v>
      </c>
      <c r="H16" s="3" t="s">
        <v>13</v>
      </c>
    </row>
    <row r="17" spans="1:8" x14ac:dyDescent="0.25">
      <c r="A17" s="2">
        <v>15</v>
      </c>
      <c r="B17" s="3" t="s">
        <v>76</v>
      </c>
      <c r="C17" s="3" t="s">
        <v>77</v>
      </c>
      <c r="D17" s="3" t="str">
        <f t="shared" si="0"/>
        <v>ANTON MIO BRENDA AMELIA YOMIRA</v>
      </c>
      <c r="E17" s="3" t="s">
        <v>65</v>
      </c>
      <c r="F17" s="3" t="s">
        <v>78</v>
      </c>
      <c r="G17" s="3" t="s">
        <v>79</v>
      </c>
      <c r="H17" s="3" t="s">
        <v>13</v>
      </c>
    </row>
    <row r="18" spans="1:8" x14ac:dyDescent="0.25">
      <c r="A18" s="2">
        <v>16</v>
      </c>
      <c r="B18" s="3" t="s">
        <v>80</v>
      </c>
      <c r="C18" s="3" t="s">
        <v>81</v>
      </c>
      <c r="D18" s="3" t="str">
        <f t="shared" si="0"/>
        <v>ANTON MOROCHO ANGEL DAVID</v>
      </c>
      <c r="E18" s="3" t="s">
        <v>65</v>
      </c>
      <c r="F18" s="3" t="s">
        <v>82</v>
      </c>
      <c r="G18" s="3" t="s">
        <v>83</v>
      </c>
      <c r="H18" s="3" t="s">
        <v>13</v>
      </c>
    </row>
    <row r="19" spans="1:8" x14ac:dyDescent="0.25">
      <c r="A19" s="2">
        <v>17</v>
      </c>
      <c r="B19" s="3" t="s">
        <v>84</v>
      </c>
      <c r="C19" s="3" t="s">
        <v>85</v>
      </c>
      <c r="D19" s="3" t="str">
        <f t="shared" si="0"/>
        <v>APARICIO YAJAHUANCA MARTIN ALONSO</v>
      </c>
      <c r="E19" s="3" t="s">
        <v>86</v>
      </c>
      <c r="F19" s="3" t="s">
        <v>87</v>
      </c>
      <c r="G19" s="3" t="s">
        <v>88</v>
      </c>
      <c r="H19" s="3" t="s">
        <v>13</v>
      </c>
    </row>
    <row r="20" spans="1:8" x14ac:dyDescent="0.25">
      <c r="A20" s="2">
        <v>18</v>
      </c>
      <c r="B20" s="3" t="s">
        <v>89</v>
      </c>
      <c r="C20" s="3" t="s">
        <v>90</v>
      </c>
      <c r="D20" s="3" t="str">
        <f t="shared" si="0"/>
        <v>AQUINO CAMPOVERDE VICTOR ROBERTO</v>
      </c>
      <c r="E20" s="3" t="s">
        <v>91</v>
      </c>
      <c r="F20" s="3" t="s">
        <v>92</v>
      </c>
      <c r="G20" s="3" t="s">
        <v>93</v>
      </c>
      <c r="H20" s="3" t="s">
        <v>13</v>
      </c>
    </row>
    <row r="21" spans="1:8" x14ac:dyDescent="0.25">
      <c r="A21" s="2">
        <v>19</v>
      </c>
      <c r="B21" s="3" t="s">
        <v>94</v>
      </c>
      <c r="C21" s="3" t="s">
        <v>95</v>
      </c>
      <c r="D21" s="3" t="str">
        <f t="shared" si="0"/>
        <v>ARBILDO FARFAN ASHLYE DAYANNA</v>
      </c>
      <c r="E21" s="3" t="s">
        <v>96</v>
      </c>
      <c r="F21" s="3" t="s">
        <v>97</v>
      </c>
      <c r="G21" s="3" t="s">
        <v>98</v>
      </c>
      <c r="H21" s="3" t="s">
        <v>13</v>
      </c>
    </row>
    <row r="22" spans="1:8" x14ac:dyDescent="0.25">
      <c r="A22" s="2">
        <v>20</v>
      </c>
      <c r="B22" s="3" t="s">
        <v>99</v>
      </c>
      <c r="C22" s="3" t="s">
        <v>100</v>
      </c>
      <c r="D22" s="3" t="str">
        <f t="shared" si="0"/>
        <v>ATO NAVARRO VICTOR AUGUSTO</v>
      </c>
      <c r="E22" s="3" t="s">
        <v>101</v>
      </c>
      <c r="F22" s="3" t="s">
        <v>102</v>
      </c>
      <c r="G22" s="3" t="s">
        <v>103</v>
      </c>
      <c r="H22" s="3" t="s">
        <v>13</v>
      </c>
    </row>
    <row r="23" spans="1:8" x14ac:dyDescent="0.25">
      <c r="A23" s="2">
        <v>21</v>
      </c>
      <c r="B23" s="3" t="s">
        <v>104</v>
      </c>
      <c r="C23" s="3" t="s">
        <v>105</v>
      </c>
      <c r="D23" s="3" t="str">
        <f t="shared" si="0"/>
        <v>AVILA HERNANDEZ ASTRID CAROLINA</v>
      </c>
      <c r="E23" s="3" t="s">
        <v>106</v>
      </c>
      <c r="F23" s="3" t="s">
        <v>107</v>
      </c>
      <c r="G23" s="3" t="s">
        <v>108</v>
      </c>
      <c r="H23" s="3" t="s">
        <v>13</v>
      </c>
    </row>
    <row r="24" spans="1:8" x14ac:dyDescent="0.25">
      <c r="A24" s="2">
        <v>22</v>
      </c>
      <c r="B24" s="3" t="s">
        <v>109</v>
      </c>
      <c r="C24" s="3" t="s">
        <v>110</v>
      </c>
      <c r="D24" s="3" t="str">
        <f t="shared" si="0"/>
        <v>AVILES PINTADO IAN AARON</v>
      </c>
      <c r="E24" s="3" t="s">
        <v>111</v>
      </c>
      <c r="F24" s="3" t="s">
        <v>112</v>
      </c>
      <c r="G24" s="3" t="s">
        <v>113</v>
      </c>
      <c r="H24" s="3" t="s">
        <v>13</v>
      </c>
    </row>
    <row r="25" spans="1:8" x14ac:dyDescent="0.25">
      <c r="A25" s="2">
        <v>23</v>
      </c>
      <c r="B25" s="3" t="s">
        <v>114</v>
      </c>
      <c r="C25" s="3" t="s">
        <v>115</v>
      </c>
      <c r="D25" s="3" t="str">
        <f t="shared" si="0"/>
        <v>AYALA CHAPILLIQUEN JESUS FRANCISCO</v>
      </c>
      <c r="E25" s="3" t="s">
        <v>116</v>
      </c>
      <c r="F25" s="3" t="s">
        <v>61</v>
      </c>
      <c r="G25" s="3" t="s">
        <v>117</v>
      </c>
      <c r="H25" s="3" t="s">
        <v>13</v>
      </c>
    </row>
    <row r="26" spans="1:8" x14ac:dyDescent="0.25">
      <c r="A26" s="2">
        <v>24</v>
      </c>
      <c r="B26" s="3" t="s">
        <v>118</v>
      </c>
      <c r="C26" s="3" t="s">
        <v>119</v>
      </c>
      <c r="D26" s="3" t="str">
        <f t="shared" si="0"/>
        <v>AYALA LOZANO SAYRA CAROLINA</v>
      </c>
      <c r="E26" s="3" t="s">
        <v>116</v>
      </c>
      <c r="F26" s="3" t="s">
        <v>120</v>
      </c>
      <c r="G26" s="3" t="s">
        <v>121</v>
      </c>
      <c r="H26" s="3" t="s">
        <v>13</v>
      </c>
    </row>
    <row r="27" spans="1:8" x14ac:dyDescent="0.25">
      <c r="A27" s="2">
        <v>25</v>
      </c>
      <c r="B27" s="3" t="s">
        <v>122</v>
      </c>
      <c r="C27" s="3" t="s">
        <v>123</v>
      </c>
      <c r="D27" s="3" t="str">
        <f t="shared" si="0"/>
        <v>AYALA NIZAMA KEYLA JOHANA</v>
      </c>
      <c r="E27" s="3" t="s">
        <v>116</v>
      </c>
      <c r="F27" s="3" t="s">
        <v>124</v>
      </c>
      <c r="G27" s="3" t="s">
        <v>125</v>
      </c>
      <c r="H27" s="3" t="s">
        <v>13</v>
      </c>
    </row>
    <row r="28" spans="1:8" x14ac:dyDescent="0.25">
      <c r="A28" s="2">
        <v>26</v>
      </c>
      <c r="B28" s="3" t="s">
        <v>126</v>
      </c>
      <c r="C28" s="3" t="s">
        <v>127</v>
      </c>
      <c r="D28" s="3" t="str">
        <f t="shared" si="0"/>
        <v>AYALA PARDO MARIA FERNANDA</v>
      </c>
      <c r="E28" s="3" t="s">
        <v>116</v>
      </c>
      <c r="F28" s="3" t="s">
        <v>128</v>
      </c>
      <c r="G28" s="3" t="s">
        <v>129</v>
      </c>
      <c r="H28" s="3" t="s">
        <v>13</v>
      </c>
    </row>
    <row r="29" spans="1:8" x14ac:dyDescent="0.25">
      <c r="A29" s="2">
        <v>27</v>
      </c>
      <c r="B29" s="3" t="s">
        <v>130</v>
      </c>
      <c r="C29" s="3" t="s">
        <v>131</v>
      </c>
      <c r="D29" s="3" t="str">
        <f t="shared" si="0"/>
        <v>AYMAR VALDIVIEZO MARIO CESAR</v>
      </c>
      <c r="E29" s="3" t="s">
        <v>132</v>
      </c>
      <c r="F29" s="3" t="s">
        <v>133</v>
      </c>
      <c r="G29" s="3" t="s">
        <v>134</v>
      </c>
      <c r="H29" s="3" t="s">
        <v>13</v>
      </c>
    </row>
    <row r="30" spans="1:8" x14ac:dyDescent="0.25">
      <c r="A30" s="2">
        <v>28</v>
      </c>
      <c r="B30" s="3" t="s">
        <v>135</v>
      </c>
      <c r="C30" s="3" t="s">
        <v>136</v>
      </c>
      <c r="D30" s="3" t="str">
        <f t="shared" si="0"/>
        <v>BANCAYAN DEDIOS ROSA EMILIA</v>
      </c>
      <c r="E30" s="3" t="s">
        <v>137</v>
      </c>
      <c r="F30" s="3" t="s">
        <v>138</v>
      </c>
      <c r="G30" s="3" t="s">
        <v>139</v>
      </c>
      <c r="H30" s="3" t="s">
        <v>13</v>
      </c>
    </row>
    <row r="31" spans="1:8" x14ac:dyDescent="0.25">
      <c r="A31" s="2">
        <v>29</v>
      </c>
      <c r="B31" s="3" t="s">
        <v>140</v>
      </c>
      <c r="C31" s="3" t="s">
        <v>141</v>
      </c>
      <c r="D31" s="3" t="str">
        <f t="shared" si="0"/>
        <v>BARRANZUELA FLORES RONALD MANUEL</v>
      </c>
      <c r="E31" s="3" t="s">
        <v>142</v>
      </c>
      <c r="F31" s="3" t="s">
        <v>143</v>
      </c>
      <c r="G31" s="3" t="s">
        <v>144</v>
      </c>
      <c r="H31" s="3" t="s">
        <v>13</v>
      </c>
    </row>
    <row r="32" spans="1:8" x14ac:dyDescent="0.25">
      <c r="A32" s="2">
        <v>30</v>
      </c>
      <c r="B32" s="3" t="s">
        <v>145</v>
      </c>
      <c r="C32" s="3" t="s">
        <v>146</v>
      </c>
      <c r="D32" s="3" t="str">
        <f t="shared" si="0"/>
        <v>BARRENECHEA REYES JONATHAN DAVID</v>
      </c>
      <c r="E32" s="3" t="s">
        <v>147</v>
      </c>
      <c r="F32" s="3" t="s">
        <v>148</v>
      </c>
      <c r="G32" s="3" t="s">
        <v>149</v>
      </c>
      <c r="H32" s="3" t="s">
        <v>13</v>
      </c>
    </row>
    <row r="33" spans="1:8" x14ac:dyDescent="0.25">
      <c r="A33" s="2">
        <v>31</v>
      </c>
      <c r="B33" s="3" t="s">
        <v>150</v>
      </c>
      <c r="C33" s="3" t="s">
        <v>151</v>
      </c>
      <c r="D33" s="3" t="str">
        <f t="shared" si="0"/>
        <v>BARRETO CAMPOS MARHYANNE AYSHA MAKTUB</v>
      </c>
      <c r="E33" s="3" t="s">
        <v>152</v>
      </c>
      <c r="F33" s="3" t="s">
        <v>153</v>
      </c>
      <c r="G33" s="3" t="s">
        <v>154</v>
      </c>
      <c r="H33" s="3" t="s">
        <v>13</v>
      </c>
    </row>
    <row r="34" spans="1:8" x14ac:dyDescent="0.25">
      <c r="A34" s="2">
        <v>32</v>
      </c>
      <c r="B34" s="3" t="s">
        <v>155</v>
      </c>
      <c r="C34" s="3" t="s">
        <v>156</v>
      </c>
      <c r="D34" s="3" t="str">
        <f t="shared" si="0"/>
        <v>BAUTISTA MACALUPU VICTOR FRANCISCO</v>
      </c>
      <c r="E34" s="3" t="s">
        <v>157</v>
      </c>
      <c r="F34" s="3" t="s">
        <v>158</v>
      </c>
      <c r="G34" s="3" t="s">
        <v>159</v>
      </c>
      <c r="H34" s="3" t="s">
        <v>13</v>
      </c>
    </row>
    <row r="35" spans="1:8" x14ac:dyDescent="0.25">
      <c r="A35" s="2">
        <v>33</v>
      </c>
      <c r="B35" s="3" t="s">
        <v>160</v>
      </c>
      <c r="C35" s="3" t="s">
        <v>161</v>
      </c>
      <c r="D35" s="3" t="str">
        <f t="shared" si="0"/>
        <v>BAUTISTA NAVARRO JEAN CARLOS</v>
      </c>
      <c r="E35" s="3" t="s">
        <v>157</v>
      </c>
      <c r="F35" s="3" t="s">
        <v>102</v>
      </c>
      <c r="G35" s="3" t="s">
        <v>162</v>
      </c>
      <c r="H35" s="3" t="s">
        <v>13</v>
      </c>
    </row>
    <row r="36" spans="1:8" x14ac:dyDescent="0.25">
      <c r="A36" s="2">
        <v>34</v>
      </c>
      <c r="B36" s="3" t="s">
        <v>163</v>
      </c>
      <c r="C36" s="3" t="s">
        <v>164</v>
      </c>
      <c r="D36" s="3" t="str">
        <f t="shared" si="0"/>
        <v>BAYONA CHUYES SALLY LORELLY</v>
      </c>
      <c r="E36" s="3" t="s">
        <v>165</v>
      </c>
      <c r="F36" s="3" t="s">
        <v>166</v>
      </c>
      <c r="G36" s="3" t="s">
        <v>167</v>
      </c>
      <c r="H36" s="3" t="s">
        <v>13</v>
      </c>
    </row>
    <row r="37" spans="1:8" x14ac:dyDescent="0.25">
      <c r="A37" s="2">
        <v>35</v>
      </c>
      <c r="B37" s="3" t="s">
        <v>168</v>
      </c>
      <c r="C37" s="3" t="s">
        <v>169</v>
      </c>
      <c r="D37" s="3" t="str">
        <f t="shared" si="0"/>
        <v>BAYONA GIRON LUIGUI IACOMO</v>
      </c>
      <c r="E37" s="3" t="s">
        <v>165</v>
      </c>
      <c r="F37" s="3" t="s">
        <v>170</v>
      </c>
      <c r="G37" s="3" t="s">
        <v>171</v>
      </c>
      <c r="H37" s="3" t="s">
        <v>13</v>
      </c>
    </row>
    <row r="38" spans="1:8" x14ac:dyDescent="0.25">
      <c r="A38" s="2">
        <v>36</v>
      </c>
      <c r="B38" s="3" t="s">
        <v>172</v>
      </c>
      <c r="C38" s="3" t="s">
        <v>173</v>
      </c>
      <c r="D38" s="3" t="str">
        <f t="shared" si="0"/>
        <v>BAYONA INGA JEFFERSON SCHNIDER</v>
      </c>
      <c r="E38" s="3" t="s">
        <v>165</v>
      </c>
      <c r="F38" s="3" t="s">
        <v>70</v>
      </c>
      <c r="G38" s="3" t="s">
        <v>174</v>
      </c>
      <c r="H38" s="3" t="s">
        <v>13</v>
      </c>
    </row>
    <row r="39" spans="1:8" x14ac:dyDescent="0.25">
      <c r="A39" s="2">
        <v>37</v>
      </c>
      <c r="B39" s="3" t="s">
        <v>175</v>
      </c>
      <c r="C39" s="3" t="s">
        <v>176</v>
      </c>
      <c r="D39" s="3" t="str">
        <f t="shared" si="0"/>
        <v>BAYONA IPANAQUE BIANCA ANAIS</v>
      </c>
      <c r="E39" s="3" t="s">
        <v>165</v>
      </c>
      <c r="F39" s="3" t="s">
        <v>177</v>
      </c>
      <c r="G39" s="3" t="s">
        <v>178</v>
      </c>
      <c r="H39" s="3" t="s">
        <v>13</v>
      </c>
    </row>
    <row r="40" spans="1:8" x14ac:dyDescent="0.25">
      <c r="A40" s="2">
        <v>38</v>
      </c>
      <c r="B40" s="3" t="s">
        <v>179</v>
      </c>
      <c r="C40" s="3" t="s">
        <v>180</v>
      </c>
      <c r="D40" s="3" t="str">
        <f t="shared" si="0"/>
        <v>BAYONA MARTINEZ JOSE CARLOS</v>
      </c>
      <c r="E40" s="3" t="s">
        <v>165</v>
      </c>
      <c r="F40" s="3" t="s">
        <v>74</v>
      </c>
      <c r="G40" s="3" t="s">
        <v>181</v>
      </c>
      <c r="H40" s="3" t="s">
        <v>13</v>
      </c>
    </row>
    <row r="41" spans="1:8" x14ac:dyDescent="0.25">
      <c r="A41" s="2">
        <v>39</v>
      </c>
      <c r="B41" s="3" t="s">
        <v>182</v>
      </c>
      <c r="C41" s="3" t="s">
        <v>183</v>
      </c>
      <c r="D41" s="3" t="str">
        <f t="shared" si="0"/>
        <v>BAZAN GIRON JEAN CARLOS</v>
      </c>
      <c r="E41" s="3" t="s">
        <v>184</v>
      </c>
      <c r="F41" s="3" t="s">
        <v>170</v>
      </c>
      <c r="G41" s="3" t="s">
        <v>162</v>
      </c>
      <c r="H41" s="3" t="s">
        <v>13</v>
      </c>
    </row>
    <row r="42" spans="1:8" x14ac:dyDescent="0.25">
      <c r="A42" s="2">
        <v>40</v>
      </c>
      <c r="B42" s="3" t="s">
        <v>185</v>
      </c>
      <c r="C42" s="3" t="s">
        <v>186</v>
      </c>
      <c r="D42" s="3" t="str">
        <f t="shared" si="0"/>
        <v xml:space="preserve">BENITES  GALLEGO  EDWARD ARNALDO </v>
      </c>
      <c r="E42" s="3" t="s">
        <v>187</v>
      </c>
      <c r="F42" s="3" t="s">
        <v>188</v>
      </c>
      <c r="G42" s="3" t="s">
        <v>189</v>
      </c>
      <c r="H42" s="3" t="s">
        <v>13</v>
      </c>
    </row>
    <row r="43" spans="1:8" x14ac:dyDescent="0.25">
      <c r="A43" s="2">
        <v>41</v>
      </c>
      <c r="B43" s="3" t="s">
        <v>190</v>
      </c>
      <c r="C43" s="3" t="s">
        <v>191</v>
      </c>
      <c r="D43" s="3" t="str">
        <f t="shared" si="0"/>
        <v>BENITES VELASQUEZ EMILIA NICOLE</v>
      </c>
      <c r="E43" s="3" t="s">
        <v>57</v>
      </c>
      <c r="F43" s="3" t="s">
        <v>192</v>
      </c>
      <c r="G43" s="3" t="s">
        <v>193</v>
      </c>
      <c r="H43" s="3" t="s">
        <v>13</v>
      </c>
    </row>
    <row r="44" spans="1:8" x14ac:dyDescent="0.25">
      <c r="A44" s="2">
        <v>42</v>
      </c>
      <c r="B44" s="3" t="s">
        <v>194</v>
      </c>
      <c r="C44" s="3" t="s">
        <v>195</v>
      </c>
      <c r="D44" s="3" t="str">
        <f t="shared" si="0"/>
        <v>BERNAL CHANTA DIEGO FABIAN</v>
      </c>
      <c r="E44" s="3" t="s">
        <v>196</v>
      </c>
      <c r="F44" s="3" t="s">
        <v>197</v>
      </c>
      <c r="G44" s="3" t="s">
        <v>198</v>
      </c>
      <c r="H44" s="3" t="s">
        <v>13</v>
      </c>
    </row>
    <row r="45" spans="1:8" x14ac:dyDescent="0.25">
      <c r="A45" s="2">
        <v>43</v>
      </c>
      <c r="B45" s="3" t="s">
        <v>199</v>
      </c>
      <c r="C45" s="3" t="s">
        <v>200</v>
      </c>
      <c r="D45" s="3" t="str">
        <f t="shared" si="0"/>
        <v>BERRU CASTRO ASTRID BRIGHIT</v>
      </c>
      <c r="E45" s="3" t="s">
        <v>201</v>
      </c>
      <c r="F45" s="3" t="s">
        <v>202</v>
      </c>
      <c r="G45" s="3" t="s">
        <v>203</v>
      </c>
      <c r="H45" s="3" t="s">
        <v>13</v>
      </c>
    </row>
    <row r="46" spans="1:8" x14ac:dyDescent="0.25">
      <c r="A46" s="2">
        <v>44</v>
      </c>
      <c r="B46" s="3" t="s">
        <v>204</v>
      </c>
      <c r="C46" s="3" t="s">
        <v>205</v>
      </c>
      <c r="D46" s="3" t="str">
        <f t="shared" si="0"/>
        <v>BERRU SAAVEDRA  ESTRELLA MADELEYNE.</v>
      </c>
      <c r="E46" s="3" t="s">
        <v>201</v>
      </c>
      <c r="F46" s="3" t="s">
        <v>206</v>
      </c>
      <c r="G46" s="3" t="s">
        <v>207</v>
      </c>
      <c r="H46" s="3" t="s">
        <v>13</v>
      </c>
    </row>
    <row r="47" spans="1:8" x14ac:dyDescent="0.25">
      <c r="A47" s="2">
        <v>45</v>
      </c>
      <c r="B47" s="3" t="s">
        <v>208</v>
      </c>
      <c r="C47" s="3" t="s">
        <v>209</v>
      </c>
      <c r="D47" s="3" t="str">
        <f t="shared" si="0"/>
        <v>BOLO PAIVA JHERSON JHAIR</v>
      </c>
      <c r="E47" s="3" t="s">
        <v>210</v>
      </c>
      <c r="F47" s="3" t="s">
        <v>211</v>
      </c>
      <c r="G47" s="3" t="s">
        <v>212</v>
      </c>
      <c r="H47" s="3" t="s">
        <v>13</v>
      </c>
    </row>
    <row r="48" spans="1:8" x14ac:dyDescent="0.25">
      <c r="A48" s="2">
        <v>46</v>
      </c>
      <c r="B48" s="3" t="s">
        <v>213</v>
      </c>
      <c r="C48" s="3" t="s">
        <v>214</v>
      </c>
      <c r="D48" s="3" t="str">
        <f t="shared" si="0"/>
        <v>BRAVO HUANCAS DAYRON ESMITH</v>
      </c>
      <c r="E48" s="3" t="s">
        <v>215</v>
      </c>
      <c r="F48" s="3" t="s">
        <v>216</v>
      </c>
      <c r="G48" s="3" t="s">
        <v>217</v>
      </c>
      <c r="H48" s="3" t="s">
        <v>13</v>
      </c>
    </row>
    <row r="49" spans="1:8" x14ac:dyDescent="0.25">
      <c r="A49" s="2">
        <v>47</v>
      </c>
      <c r="B49" s="3" t="s">
        <v>218</v>
      </c>
      <c r="C49" s="3" t="s">
        <v>219</v>
      </c>
      <c r="D49" s="3" t="str">
        <f t="shared" si="0"/>
        <v>BRUNO SILVA HAROLD MISAEL</v>
      </c>
      <c r="E49" s="3" t="s">
        <v>220</v>
      </c>
      <c r="F49" s="3" t="s">
        <v>221</v>
      </c>
      <c r="G49" s="3" t="s">
        <v>222</v>
      </c>
      <c r="H49" s="3" t="s">
        <v>13</v>
      </c>
    </row>
    <row r="50" spans="1:8" x14ac:dyDescent="0.25">
      <c r="A50" s="2">
        <v>48</v>
      </c>
      <c r="B50" s="3" t="s">
        <v>223</v>
      </c>
      <c r="C50" s="3" t="s">
        <v>224</v>
      </c>
      <c r="D50" s="3" t="str">
        <f t="shared" si="0"/>
        <v>CABANILLAS GUEVARA KEILA DOMITILA</v>
      </c>
      <c r="E50" s="3" t="s">
        <v>225</v>
      </c>
      <c r="F50" s="3" t="s">
        <v>226</v>
      </c>
      <c r="G50" s="3" t="s">
        <v>227</v>
      </c>
      <c r="H50" s="3" t="s">
        <v>13</v>
      </c>
    </row>
    <row r="51" spans="1:8" x14ac:dyDescent="0.25">
      <c r="A51" s="2">
        <v>49</v>
      </c>
      <c r="B51" s="3" t="s">
        <v>228</v>
      </c>
      <c r="C51" s="3" t="s">
        <v>229</v>
      </c>
      <c r="D51" s="3" t="str">
        <f t="shared" si="0"/>
        <v>CABRERA BURGOS ISIS ADRIANA</v>
      </c>
      <c r="E51" s="3" t="s">
        <v>230</v>
      </c>
      <c r="F51" s="3" t="s">
        <v>231</v>
      </c>
      <c r="G51" s="3" t="s">
        <v>232</v>
      </c>
      <c r="H51" s="3" t="s">
        <v>13</v>
      </c>
    </row>
    <row r="52" spans="1:8" x14ac:dyDescent="0.25">
      <c r="A52" s="2">
        <v>50</v>
      </c>
      <c r="B52" s="3" t="s">
        <v>233</v>
      </c>
      <c r="C52" s="3" t="s">
        <v>234</v>
      </c>
      <c r="D52" s="3" t="str">
        <f t="shared" si="0"/>
        <v xml:space="preserve">CACERES  MORALES  ABEL EDUARDO </v>
      </c>
      <c r="E52" s="3" t="s">
        <v>235</v>
      </c>
      <c r="F52" s="3" t="s">
        <v>236</v>
      </c>
      <c r="G52" s="3" t="s">
        <v>237</v>
      </c>
      <c r="H52" s="3" t="s">
        <v>13</v>
      </c>
    </row>
    <row r="53" spans="1:8" x14ac:dyDescent="0.25">
      <c r="A53" s="2">
        <v>51</v>
      </c>
      <c r="B53" s="3" t="s">
        <v>238</v>
      </c>
      <c r="C53" s="3" t="s">
        <v>239</v>
      </c>
      <c r="D53" s="3" t="str">
        <f t="shared" si="0"/>
        <v>CACERES MORALES FAVIO SAMUEL</v>
      </c>
      <c r="E53" s="3" t="s">
        <v>240</v>
      </c>
      <c r="F53" s="3" t="s">
        <v>241</v>
      </c>
      <c r="G53" s="3" t="s">
        <v>242</v>
      </c>
      <c r="H53" s="3" t="s">
        <v>13</v>
      </c>
    </row>
    <row r="54" spans="1:8" x14ac:dyDescent="0.25">
      <c r="A54" s="2">
        <v>52</v>
      </c>
      <c r="B54" s="3" t="s">
        <v>243</v>
      </c>
      <c r="C54" s="3" t="s">
        <v>244</v>
      </c>
      <c r="D54" s="3" t="str">
        <f t="shared" si="0"/>
        <v xml:space="preserve">CALDERON  AQUINO LUIS EDUARDO </v>
      </c>
      <c r="E54" s="3" t="s">
        <v>245</v>
      </c>
      <c r="F54" s="3" t="s">
        <v>91</v>
      </c>
      <c r="G54" s="3" t="s">
        <v>246</v>
      </c>
      <c r="H54" s="3" t="s">
        <v>13</v>
      </c>
    </row>
    <row r="55" spans="1:8" x14ac:dyDescent="0.25">
      <c r="A55" s="2">
        <v>53</v>
      </c>
      <c r="B55" s="3" t="s">
        <v>247</v>
      </c>
      <c r="C55" s="3" t="s">
        <v>248</v>
      </c>
      <c r="D55" s="3" t="str">
        <f t="shared" si="0"/>
        <v>CALDERON CALDERON ROSA AILLEN NAOMI</v>
      </c>
      <c r="E55" s="3" t="s">
        <v>249</v>
      </c>
      <c r="F55" s="3" t="s">
        <v>249</v>
      </c>
      <c r="G55" s="3" t="s">
        <v>250</v>
      </c>
      <c r="H55" s="3" t="s">
        <v>13</v>
      </c>
    </row>
    <row r="56" spans="1:8" x14ac:dyDescent="0.25">
      <c r="A56" s="2">
        <v>54</v>
      </c>
      <c r="B56" s="3" t="s">
        <v>251</v>
      </c>
      <c r="C56" s="3" t="s">
        <v>252</v>
      </c>
      <c r="D56" s="3" t="str">
        <f t="shared" si="0"/>
        <v>CALDERON CORDOVA CRHISTIAN ANDRES</v>
      </c>
      <c r="E56" s="3" t="s">
        <v>249</v>
      </c>
      <c r="F56" s="3" t="s">
        <v>253</v>
      </c>
      <c r="G56" s="3" t="s">
        <v>254</v>
      </c>
      <c r="H56" s="3" t="s">
        <v>13</v>
      </c>
    </row>
    <row r="57" spans="1:8" x14ac:dyDescent="0.25">
      <c r="A57" s="2">
        <v>55</v>
      </c>
      <c r="B57" s="3" t="s">
        <v>255</v>
      </c>
      <c r="C57" s="3" t="s">
        <v>256</v>
      </c>
      <c r="D57" s="3" t="str">
        <f t="shared" si="0"/>
        <v>CALLE CHOQUEHUANCA JUAN JHONEL</v>
      </c>
      <c r="E57" s="3" t="s">
        <v>257</v>
      </c>
      <c r="F57" s="3" t="s">
        <v>258</v>
      </c>
      <c r="G57" s="3" t="s">
        <v>259</v>
      </c>
      <c r="H57" s="3" t="s">
        <v>13</v>
      </c>
    </row>
    <row r="58" spans="1:8" x14ac:dyDescent="0.25">
      <c r="A58" s="2">
        <v>56</v>
      </c>
      <c r="B58" s="3" t="s">
        <v>260</v>
      </c>
      <c r="C58" s="3" t="s">
        <v>261</v>
      </c>
      <c r="D58" s="3" t="str">
        <f t="shared" si="0"/>
        <v>CALLE GUERRERO JORGE EDU</v>
      </c>
      <c r="E58" s="3" t="s">
        <v>257</v>
      </c>
      <c r="F58" s="3" t="s">
        <v>262</v>
      </c>
      <c r="G58" s="3" t="s">
        <v>263</v>
      </c>
      <c r="H58" s="3" t="s">
        <v>13</v>
      </c>
    </row>
    <row r="59" spans="1:8" x14ac:dyDescent="0.25">
      <c r="A59" s="2">
        <v>57</v>
      </c>
      <c r="B59" s="3" t="s">
        <v>264</v>
      </c>
      <c r="C59" s="3" t="s">
        <v>265</v>
      </c>
      <c r="D59" s="3" t="str">
        <f t="shared" si="0"/>
        <v>CALLE QUISPE RICKY TAYLOR</v>
      </c>
      <c r="E59" s="3" t="s">
        <v>257</v>
      </c>
      <c r="F59" s="3" t="s">
        <v>266</v>
      </c>
      <c r="G59" s="3" t="s">
        <v>267</v>
      </c>
      <c r="H59" s="3" t="s">
        <v>13</v>
      </c>
    </row>
    <row r="60" spans="1:8" x14ac:dyDescent="0.25">
      <c r="A60" s="2">
        <v>58</v>
      </c>
      <c r="B60" s="3" t="s">
        <v>268</v>
      </c>
      <c r="C60" s="3" t="s">
        <v>269</v>
      </c>
      <c r="D60" s="3" t="str">
        <f t="shared" si="0"/>
        <v>CALLE RIVERA ALBERTH SLEYDER</v>
      </c>
      <c r="E60" s="3" t="s">
        <v>257</v>
      </c>
      <c r="F60" s="3" t="s">
        <v>270</v>
      </c>
      <c r="G60" s="3" t="s">
        <v>271</v>
      </c>
      <c r="H60" s="3" t="s">
        <v>13</v>
      </c>
    </row>
    <row r="61" spans="1:8" x14ac:dyDescent="0.25">
      <c r="A61" s="2">
        <v>59</v>
      </c>
      <c r="B61" s="3" t="s">
        <v>272</v>
      </c>
      <c r="C61" s="3" t="s">
        <v>273</v>
      </c>
      <c r="D61" s="3" t="str">
        <f t="shared" si="0"/>
        <v>CALLE SOLANO MELANIE ALISON</v>
      </c>
      <c r="E61" s="3" t="s">
        <v>257</v>
      </c>
      <c r="F61" s="3" t="s">
        <v>274</v>
      </c>
      <c r="G61" s="3" t="s">
        <v>275</v>
      </c>
      <c r="H61" s="3" t="s">
        <v>13</v>
      </c>
    </row>
    <row r="62" spans="1:8" x14ac:dyDescent="0.25">
      <c r="A62" s="2">
        <v>60</v>
      </c>
      <c r="B62" s="3" t="s">
        <v>276</v>
      </c>
      <c r="C62" s="3" t="s">
        <v>277</v>
      </c>
      <c r="D62" s="3" t="str">
        <f t="shared" si="0"/>
        <v>CALLE VELASQUEZ JOSE EDUARDO</v>
      </c>
      <c r="E62" s="3" t="s">
        <v>257</v>
      </c>
      <c r="F62" s="3" t="s">
        <v>192</v>
      </c>
      <c r="G62" s="3" t="s">
        <v>278</v>
      </c>
      <c r="H62" s="3" t="s">
        <v>13</v>
      </c>
    </row>
    <row r="63" spans="1:8" x14ac:dyDescent="0.25">
      <c r="A63" s="2">
        <v>61</v>
      </c>
      <c r="B63" s="3" t="s">
        <v>279</v>
      </c>
      <c r="C63" s="3" t="s">
        <v>280</v>
      </c>
      <c r="D63" s="3" t="str">
        <f t="shared" si="0"/>
        <v>CAMACHO ÀLVAREZ MARIA FERNANDA</v>
      </c>
      <c r="E63" s="3" t="s">
        <v>281</v>
      </c>
      <c r="F63" s="3" t="s">
        <v>282</v>
      </c>
      <c r="G63" s="3" t="s">
        <v>129</v>
      </c>
      <c r="H63" s="3" t="s">
        <v>13</v>
      </c>
    </row>
    <row r="64" spans="1:8" x14ac:dyDescent="0.25">
      <c r="A64" s="2">
        <v>62</v>
      </c>
      <c r="B64" s="3" t="s">
        <v>283</v>
      </c>
      <c r="C64" s="3" t="s">
        <v>284</v>
      </c>
      <c r="D64" s="3" t="str">
        <f t="shared" si="0"/>
        <v>CAMPOS GUERRERO LUIS FERNANDO</v>
      </c>
      <c r="E64" s="3" t="s">
        <v>153</v>
      </c>
      <c r="F64" s="3" t="s">
        <v>262</v>
      </c>
      <c r="G64" s="3" t="s">
        <v>285</v>
      </c>
      <c r="H64" s="3" t="s">
        <v>13</v>
      </c>
    </row>
    <row r="65" spans="1:8" x14ac:dyDescent="0.25">
      <c r="A65" s="2">
        <v>63</v>
      </c>
      <c r="B65" s="3" t="s">
        <v>286</v>
      </c>
      <c r="C65" s="3" t="s">
        <v>287</v>
      </c>
      <c r="D65" s="3" t="str">
        <f t="shared" si="0"/>
        <v>CARCAMO CRISANTO GREYSI TATIANA</v>
      </c>
      <c r="E65" s="3" t="s">
        <v>288</v>
      </c>
      <c r="F65" s="3" t="s">
        <v>289</v>
      </c>
      <c r="G65" s="3" t="s">
        <v>290</v>
      </c>
      <c r="H65" s="3" t="s">
        <v>13</v>
      </c>
    </row>
    <row r="66" spans="1:8" x14ac:dyDescent="0.25">
      <c r="A66" s="2">
        <v>64</v>
      </c>
      <c r="B66" s="3" t="s">
        <v>291</v>
      </c>
      <c r="C66" s="3" t="s">
        <v>292</v>
      </c>
      <c r="D66" s="3" t="str">
        <f t="shared" si="0"/>
        <v>CARHUACHINCHAY NONAJULCA YEAN MARCO</v>
      </c>
      <c r="E66" s="3" t="s">
        <v>293</v>
      </c>
      <c r="F66" s="3" t="s">
        <v>294</v>
      </c>
      <c r="G66" s="3" t="s">
        <v>295</v>
      </c>
      <c r="H66" s="3" t="s">
        <v>13</v>
      </c>
    </row>
    <row r="67" spans="1:8" x14ac:dyDescent="0.25">
      <c r="A67" s="2">
        <v>65</v>
      </c>
      <c r="B67" s="3" t="s">
        <v>296</v>
      </c>
      <c r="C67" s="3" t="s">
        <v>297</v>
      </c>
      <c r="D67" s="3" t="str">
        <f t="shared" si="0"/>
        <v>CARRERA ROALCABA JULIO JOSUE</v>
      </c>
      <c r="E67" s="3" t="s">
        <v>298</v>
      </c>
      <c r="F67" s="3" t="s">
        <v>299</v>
      </c>
      <c r="G67" s="3" t="s">
        <v>300</v>
      </c>
      <c r="H67" s="3" t="s">
        <v>13</v>
      </c>
    </row>
    <row r="68" spans="1:8" x14ac:dyDescent="0.25">
      <c r="A68" s="2">
        <v>66</v>
      </c>
      <c r="B68" s="3" t="s">
        <v>301</v>
      </c>
      <c r="C68" s="3" t="s">
        <v>302</v>
      </c>
      <c r="D68" s="3" t="str">
        <f t="shared" ref="D68:D131" si="1">CONCATENATE(E68," ",F68," ",G68)</f>
        <v>CARRILLO CALERO RENZO PAOLO</v>
      </c>
      <c r="E68" s="3" t="s">
        <v>303</v>
      </c>
      <c r="F68" s="3" t="s">
        <v>304</v>
      </c>
      <c r="G68" s="3" t="s">
        <v>305</v>
      </c>
      <c r="H68" s="3" t="s">
        <v>13</v>
      </c>
    </row>
    <row r="69" spans="1:8" x14ac:dyDescent="0.25">
      <c r="A69" s="2">
        <v>67</v>
      </c>
      <c r="B69" s="3" t="s">
        <v>306</v>
      </c>
      <c r="C69" s="3" t="s">
        <v>307</v>
      </c>
      <c r="D69" s="3" t="str">
        <f t="shared" si="1"/>
        <v>CASTILLO ALARCON JESUS MARTIN</v>
      </c>
      <c r="E69" s="3" t="s">
        <v>308</v>
      </c>
      <c r="F69" s="3" t="s">
        <v>309</v>
      </c>
      <c r="G69" s="3" t="s">
        <v>310</v>
      </c>
      <c r="H69" s="3" t="s">
        <v>13</v>
      </c>
    </row>
    <row r="70" spans="1:8" x14ac:dyDescent="0.25">
      <c r="A70" s="2">
        <v>68</v>
      </c>
      <c r="B70" s="3" t="s">
        <v>311</v>
      </c>
      <c r="C70" s="3" t="s">
        <v>312</v>
      </c>
      <c r="D70" s="3" t="str">
        <f t="shared" si="1"/>
        <v>CASTILLO GUTIERREZ DAVID MARCELO</v>
      </c>
      <c r="E70" s="3" t="s">
        <v>308</v>
      </c>
      <c r="F70" s="3" t="s">
        <v>313</v>
      </c>
      <c r="G70" s="3" t="s">
        <v>314</v>
      </c>
      <c r="H70" s="3" t="s">
        <v>13</v>
      </c>
    </row>
    <row r="71" spans="1:8" x14ac:dyDescent="0.25">
      <c r="A71" s="2">
        <v>69</v>
      </c>
      <c r="B71" s="3" t="s">
        <v>315</v>
      </c>
      <c r="C71" s="3" t="s">
        <v>316</v>
      </c>
      <c r="D71" s="3" t="str">
        <f t="shared" si="1"/>
        <v>CASTILLO GUZMAN MANYORI MARGOT</v>
      </c>
      <c r="E71" s="3" t="s">
        <v>308</v>
      </c>
      <c r="F71" s="3" t="s">
        <v>317</v>
      </c>
      <c r="G71" s="3" t="s">
        <v>318</v>
      </c>
      <c r="H71" s="3" t="s">
        <v>13</v>
      </c>
    </row>
    <row r="72" spans="1:8" x14ac:dyDescent="0.25">
      <c r="A72" s="2">
        <v>70</v>
      </c>
      <c r="B72" s="3" t="s">
        <v>319</v>
      </c>
      <c r="C72" s="3" t="s">
        <v>320</v>
      </c>
      <c r="D72" s="3" t="str">
        <f t="shared" si="1"/>
        <v>CASTILLO HERRERA VIVIANA ALELI</v>
      </c>
      <c r="E72" s="3" t="s">
        <v>308</v>
      </c>
      <c r="F72" s="3" t="s">
        <v>321</v>
      </c>
      <c r="G72" s="3" t="s">
        <v>322</v>
      </c>
      <c r="H72" s="3" t="s">
        <v>13</v>
      </c>
    </row>
    <row r="73" spans="1:8" x14ac:dyDescent="0.25">
      <c r="A73" s="2">
        <v>71</v>
      </c>
      <c r="B73" s="3" t="s">
        <v>323</v>
      </c>
      <c r="C73" s="3" t="s">
        <v>324</v>
      </c>
      <c r="D73" s="3" t="str">
        <f t="shared" si="1"/>
        <v>CASTILLO MELENDREZ ANNY EVELYN</v>
      </c>
      <c r="E73" s="3" t="s">
        <v>308</v>
      </c>
      <c r="F73" s="3" t="s">
        <v>325</v>
      </c>
      <c r="G73" s="3" t="s">
        <v>326</v>
      </c>
      <c r="H73" s="3" t="s">
        <v>13</v>
      </c>
    </row>
    <row r="74" spans="1:8" x14ac:dyDescent="0.25">
      <c r="A74" s="2">
        <v>72</v>
      </c>
      <c r="B74" s="3" t="s">
        <v>327</v>
      </c>
      <c r="C74" s="3" t="s">
        <v>328</v>
      </c>
      <c r="D74" s="3" t="str">
        <f t="shared" si="1"/>
        <v>CASTILLO SANCHEZ RONALDO</v>
      </c>
      <c r="E74" s="3" t="s">
        <v>308</v>
      </c>
      <c r="F74" s="3" t="s">
        <v>329</v>
      </c>
      <c r="G74" s="3" t="s">
        <v>330</v>
      </c>
      <c r="H74" s="3" t="s">
        <v>13</v>
      </c>
    </row>
    <row r="75" spans="1:8" x14ac:dyDescent="0.25">
      <c r="A75" s="2">
        <v>73</v>
      </c>
      <c r="B75" s="3" t="s">
        <v>331</v>
      </c>
      <c r="C75" s="3" t="s">
        <v>332</v>
      </c>
      <c r="D75" s="3" t="str">
        <f t="shared" si="1"/>
        <v>CASTILLO SULLON ANDERSON ALDAIR</v>
      </c>
      <c r="E75" s="3" t="s">
        <v>308</v>
      </c>
      <c r="F75" s="3" t="s">
        <v>333</v>
      </c>
      <c r="G75" s="3" t="s">
        <v>334</v>
      </c>
      <c r="H75" s="3" t="s">
        <v>13</v>
      </c>
    </row>
    <row r="76" spans="1:8" x14ac:dyDescent="0.25">
      <c r="A76" s="2">
        <v>74</v>
      </c>
      <c r="B76" s="3" t="s">
        <v>335</v>
      </c>
      <c r="C76" s="3" t="s">
        <v>336</v>
      </c>
      <c r="D76" s="3" t="str">
        <f t="shared" si="1"/>
        <v>CASTILLO SULLON LUIGGI YANPOOL</v>
      </c>
      <c r="E76" s="3" t="s">
        <v>308</v>
      </c>
      <c r="F76" s="3" t="s">
        <v>333</v>
      </c>
      <c r="G76" s="3" t="s">
        <v>337</v>
      </c>
      <c r="H76" s="3" t="s">
        <v>13</v>
      </c>
    </row>
    <row r="77" spans="1:8" x14ac:dyDescent="0.25">
      <c r="A77" s="2">
        <v>75</v>
      </c>
      <c r="B77" s="3" t="s">
        <v>338</v>
      </c>
      <c r="C77" s="3" t="s">
        <v>339</v>
      </c>
      <c r="D77" s="3" t="str">
        <f t="shared" si="1"/>
        <v>CASTRO ALBURQUEQUE FERNANDO ALONSO</v>
      </c>
      <c r="E77" s="3" t="s">
        <v>202</v>
      </c>
      <c r="F77" s="3" t="s">
        <v>340</v>
      </c>
      <c r="G77" s="3" t="s">
        <v>341</v>
      </c>
      <c r="H77" s="3" t="s">
        <v>13</v>
      </c>
    </row>
    <row r="78" spans="1:8" x14ac:dyDescent="0.25">
      <c r="A78" s="2">
        <v>76</v>
      </c>
      <c r="B78" s="3" t="s">
        <v>342</v>
      </c>
      <c r="C78" s="3" t="s">
        <v>343</v>
      </c>
      <c r="D78" s="3" t="str">
        <f t="shared" si="1"/>
        <v>CASTRO CAMACHO GADIEL AARON</v>
      </c>
      <c r="E78" s="3" t="s">
        <v>202</v>
      </c>
      <c r="F78" s="3" t="s">
        <v>281</v>
      </c>
      <c r="G78" s="3" t="s">
        <v>344</v>
      </c>
      <c r="H78" s="3" t="s">
        <v>13</v>
      </c>
    </row>
    <row r="79" spans="1:8" x14ac:dyDescent="0.25">
      <c r="A79" s="2">
        <v>77</v>
      </c>
      <c r="B79" s="3" t="s">
        <v>345</v>
      </c>
      <c r="C79" s="3" t="s">
        <v>346</v>
      </c>
      <c r="D79" s="3" t="str">
        <f t="shared" si="1"/>
        <v>CASTRO DE LA CRUZ INES ELIZABET</v>
      </c>
      <c r="E79" s="3" t="s">
        <v>202</v>
      </c>
      <c r="F79" s="3" t="s">
        <v>347</v>
      </c>
      <c r="G79" s="3" t="s">
        <v>348</v>
      </c>
      <c r="H79" s="3" t="s">
        <v>13</v>
      </c>
    </row>
    <row r="80" spans="1:8" x14ac:dyDescent="0.25">
      <c r="A80" s="2">
        <v>78</v>
      </c>
      <c r="B80" s="3" t="s">
        <v>349</v>
      </c>
      <c r="C80" s="3" t="s">
        <v>350</v>
      </c>
      <c r="D80" s="3" t="str">
        <f t="shared" si="1"/>
        <v>CASTRO GASTULO ANDERSON ALDAIR</v>
      </c>
      <c r="E80" s="3" t="s">
        <v>202</v>
      </c>
      <c r="F80" s="3" t="s">
        <v>351</v>
      </c>
      <c r="G80" s="3" t="s">
        <v>334</v>
      </c>
      <c r="H80" s="3" t="s">
        <v>13</v>
      </c>
    </row>
    <row r="81" spans="1:8" x14ac:dyDescent="0.25">
      <c r="A81" s="2">
        <v>79</v>
      </c>
      <c r="B81" s="3" t="s">
        <v>352</v>
      </c>
      <c r="C81" s="3" t="s">
        <v>353</v>
      </c>
      <c r="D81" s="3" t="str">
        <f t="shared" si="1"/>
        <v>CASTRO NANQUEN BRILLITH STEFANY</v>
      </c>
      <c r="E81" s="3" t="s">
        <v>202</v>
      </c>
      <c r="F81" s="3" t="s">
        <v>354</v>
      </c>
      <c r="G81" s="3" t="s">
        <v>355</v>
      </c>
      <c r="H81" s="3" t="s">
        <v>13</v>
      </c>
    </row>
    <row r="82" spans="1:8" x14ac:dyDescent="0.25">
      <c r="A82" s="2">
        <v>80</v>
      </c>
      <c r="B82" s="3" t="s">
        <v>356</v>
      </c>
      <c r="C82" s="3" t="s">
        <v>357</v>
      </c>
      <c r="D82" s="3" t="str">
        <f t="shared" si="1"/>
        <v>CAVERO FLORES ANNDY ESMITH</v>
      </c>
      <c r="E82" s="3" t="s">
        <v>358</v>
      </c>
      <c r="F82" s="3" t="s">
        <v>143</v>
      </c>
      <c r="G82" s="3" t="s">
        <v>359</v>
      </c>
      <c r="H82" s="3" t="s">
        <v>13</v>
      </c>
    </row>
    <row r="83" spans="1:8" x14ac:dyDescent="0.25">
      <c r="A83" s="2">
        <v>81</v>
      </c>
      <c r="B83" s="3" t="s">
        <v>360</v>
      </c>
      <c r="C83" s="3" t="s">
        <v>361</v>
      </c>
      <c r="D83" s="3" t="str">
        <f t="shared" si="1"/>
        <v>CEDANO ESCARATE JOSE ALEXANDER</v>
      </c>
      <c r="E83" s="3" t="s">
        <v>362</v>
      </c>
      <c r="F83" s="3" t="s">
        <v>363</v>
      </c>
      <c r="G83" s="3" t="s">
        <v>364</v>
      </c>
      <c r="H83" s="3" t="s">
        <v>13</v>
      </c>
    </row>
    <row r="84" spans="1:8" x14ac:dyDescent="0.25">
      <c r="A84" s="2">
        <v>82</v>
      </c>
      <c r="B84" s="3" t="s">
        <v>365</v>
      </c>
      <c r="C84" s="3" t="s">
        <v>366</v>
      </c>
      <c r="D84" s="3" t="str">
        <f t="shared" si="1"/>
        <v>CEDANO PARDO BETZA ARIADNA GEORGINA</v>
      </c>
      <c r="E84" s="3" t="s">
        <v>362</v>
      </c>
      <c r="F84" s="3" t="s">
        <v>128</v>
      </c>
      <c r="G84" s="3" t="s">
        <v>367</v>
      </c>
      <c r="H84" s="3" t="s">
        <v>13</v>
      </c>
    </row>
    <row r="85" spans="1:8" x14ac:dyDescent="0.25">
      <c r="A85" s="2">
        <v>83</v>
      </c>
      <c r="B85" s="3" t="s">
        <v>368</v>
      </c>
      <c r="C85" s="3" t="s">
        <v>369</v>
      </c>
      <c r="D85" s="3" t="str">
        <f t="shared" si="1"/>
        <v>CESPEDES ORDINOLA BRANDON DANIEL</v>
      </c>
      <c r="E85" s="3" t="s">
        <v>370</v>
      </c>
      <c r="F85" s="3" t="s">
        <v>371</v>
      </c>
      <c r="G85" s="3" t="s">
        <v>372</v>
      </c>
      <c r="H85" s="3" t="s">
        <v>13</v>
      </c>
    </row>
    <row r="86" spans="1:8" x14ac:dyDescent="0.25">
      <c r="A86" s="2">
        <v>84</v>
      </c>
      <c r="B86" s="3" t="s">
        <v>373</v>
      </c>
      <c r="C86" s="3" t="s">
        <v>374</v>
      </c>
      <c r="D86" s="3" t="str">
        <f t="shared" si="1"/>
        <v>CHANDUVI SUAREZ LUIS ANGEL</v>
      </c>
      <c r="E86" s="3" t="s">
        <v>375</v>
      </c>
      <c r="F86" s="3" t="s">
        <v>376</v>
      </c>
      <c r="G86" s="3" t="s">
        <v>377</v>
      </c>
      <c r="H86" s="3" t="s">
        <v>13</v>
      </c>
    </row>
    <row r="87" spans="1:8" x14ac:dyDescent="0.25">
      <c r="A87" s="2">
        <v>85</v>
      </c>
      <c r="B87" s="3" t="s">
        <v>378</v>
      </c>
      <c r="C87" s="3" t="s">
        <v>379</v>
      </c>
      <c r="D87" s="3" t="str">
        <f t="shared" si="1"/>
        <v>CHAPILLIQUEN BAYONA DANIELA DANITZA</v>
      </c>
      <c r="E87" s="3" t="s">
        <v>61</v>
      </c>
      <c r="F87" s="3" t="s">
        <v>165</v>
      </c>
      <c r="G87" s="3" t="s">
        <v>380</v>
      </c>
      <c r="H87" s="3" t="s">
        <v>13</v>
      </c>
    </row>
    <row r="88" spans="1:8" x14ac:dyDescent="0.25">
      <c r="A88" s="2">
        <v>86</v>
      </c>
      <c r="B88" s="3" t="s">
        <v>381</v>
      </c>
      <c r="C88" s="3" t="s">
        <v>382</v>
      </c>
      <c r="D88" s="3" t="str">
        <f t="shared" si="1"/>
        <v>CHAPILLIQUEN CORREA BRAYAN SMITH</v>
      </c>
      <c r="E88" s="3" t="s">
        <v>61</v>
      </c>
      <c r="F88" s="3" t="s">
        <v>383</v>
      </c>
      <c r="G88" s="3" t="s">
        <v>384</v>
      </c>
      <c r="H88" s="3" t="s">
        <v>13</v>
      </c>
    </row>
    <row r="89" spans="1:8" x14ac:dyDescent="0.25">
      <c r="A89" s="2">
        <v>87</v>
      </c>
      <c r="B89" s="3" t="s">
        <v>385</v>
      </c>
      <c r="C89" s="3" t="s">
        <v>386</v>
      </c>
      <c r="D89" s="3" t="str">
        <f t="shared" si="1"/>
        <v>CHAPILLIQUEN QUEREVALU KARLA PAOLA</v>
      </c>
      <c r="E89" s="3" t="s">
        <v>61</v>
      </c>
      <c r="F89" s="3" t="s">
        <v>387</v>
      </c>
      <c r="G89" s="3" t="s">
        <v>388</v>
      </c>
      <c r="H89" s="3" t="s">
        <v>13</v>
      </c>
    </row>
    <row r="90" spans="1:8" x14ac:dyDescent="0.25">
      <c r="A90" s="2">
        <v>88</v>
      </c>
      <c r="B90" s="3" t="s">
        <v>389</v>
      </c>
      <c r="C90" s="3" t="s">
        <v>390</v>
      </c>
      <c r="D90" s="3" t="str">
        <f t="shared" si="1"/>
        <v>CHAVEZ  RAMOS NOE JATNIEL</v>
      </c>
      <c r="E90" s="3" t="s">
        <v>391</v>
      </c>
      <c r="F90" s="3" t="s">
        <v>392</v>
      </c>
      <c r="G90" s="3" t="s">
        <v>393</v>
      </c>
      <c r="H90" s="3" t="s">
        <v>13</v>
      </c>
    </row>
    <row r="91" spans="1:8" x14ac:dyDescent="0.25">
      <c r="A91" s="2">
        <v>89</v>
      </c>
      <c r="B91" s="3" t="s">
        <v>394</v>
      </c>
      <c r="C91" s="3" t="s">
        <v>395</v>
      </c>
      <c r="D91" s="3" t="str">
        <f t="shared" si="1"/>
        <v>CHAVEZ MORE ELVIS JOEL</v>
      </c>
      <c r="E91" s="3" t="s">
        <v>396</v>
      </c>
      <c r="F91" s="3" t="s">
        <v>397</v>
      </c>
      <c r="G91" s="3" t="s">
        <v>398</v>
      </c>
      <c r="H91" s="3" t="s">
        <v>13</v>
      </c>
    </row>
    <row r="92" spans="1:8" x14ac:dyDescent="0.25">
      <c r="A92" s="2">
        <v>90</v>
      </c>
      <c r="B92" s="3" t="s">
        <v>399</v>
      </c>
      <c r="C92" s="3" t="s">
        <v>400</v>
      </c>
      <c r="D92" s="3" t="str">
        <f t="shared" si="1"/>
        <v>CHERO VALVERDE CARLOS DAVID</v>
      </c>
      <c r="E92" s="3" t="s">
        <v>401</v>
      </c>
      <c r="F92" s="3" t="s">
        <v>402</v>
      </c>
      <c r="G92" s="3" t="s">
        <v>403</v>
      </c>
      <c r="H92" s="3" t="s">
        <v>13</v>
      </c>
    </row>
    <row r="93" spans="1:8" x14ac:dyDescent="0.25">
      <c r="A93" s="2">
        <v>91</v>
      </c>
      <c r="B93" s="3" t="s">
        <v>404</v>
      </c>
      <c r="C93" s="3" t="s">
        <v>405</v>
      </c>
      <c r="D93" s="3" t="str">
        <f t="shared" si="1"/>
        <v>CHERRE BAYONA JAMPIER</v>
      </c>
      <c r="E93" s="3" t="s">
        <v>406</v>
      </c>
      <c r="F93" s="3" t="s">
        <v>165</v>
      </c>
      <c r="G93" s="3" t="s">
        <v>407</v>
      </c>
      <c r="H93" s="3" t="s">
        <v>13</v>
      </c>
    </row>
    <row r="94" spans="1:8" x14ac:dyDescent="0.25">
      <c r="A94" s="2">
        <v>92</v>
      </c>
      <c r="B94" s="3" t="s">
        <v>408</v>
      </c>
      <c r="C94" s="3" t="s">
        <v>409</v>
      </c>
      <c r="D94" s="3" t="str">
        <f t="shared" si="1"/>
        <v>CHINGA HURTADO YORDY SMITH</v>
      </c>
      <c r="E94" s="3" t="s">
        <v>410</v>
      </c>
      <c r="F94" s="3" t="s">
        <v>411</v>
      </c>
      <c r="G94" s="3" t="s">
        <v>412</v>
      </c>
      <c r="H94" s="3" t="s">
        <v>13</v>
      </c>
    </row>
    <row r="95" spans="1:8" x14ac:dyDescent="0.25">
      <c r="A95" s="2">
        <v>93</v>
      </c>
      <c r="B95" s="3" t="s">
        <v>413</v>
      </c>
      <c r="C95" s="3" t="s">
        <v>414</v>
      </c>
      <c r="D95" s="3" t="str">
        <f t="shared" si="1"/>
        <v>CHINGUEL CHANTA MIGUEL ANGEL</v>
      </c>
      <c r="E95" s="3" t="s">
        <v>415</v>
      </c>
      <c r="F95" s="3" t="s">
        <v>197</v>
      </c>
      <c r="G95" s="3" t="s">
        <v>416</v>
      </c>
      <c r="H95" s="3" t="s">
        <v>13</v>
      </c>
    </row>
    <row r="96" spans="1:8" x14ac:dyDescent="0.25">
      <c r="A96" s="2">
        <v>94</v>
      </c>
      <c r="B96" s="3" t="s">
        <v>417</v>
      </c>
      <c r="C96" s="3" t="s">
        <v>418</v>
      </c>
      <c r="D96" s="3" t="str">
        <f t="shared" si="1"/>
        <v>CHINGUEL VILELA JACKSON JHORNET IBARS</v>
      </c>
      <c r="E96" s="3" t="s">
        <v>415</v>
      </c>
      <c r="F96" s="3" t="s">
        <v>419</v>
      </c>
      <c r="G96" s="3" t="s">
        <v>420</v>
      </c>
      <c r="H96" s="3" t="s">
        <v>13</v>
      </c>
    </row>
    <row r="97" spans="1:8" x14ac:dyDescent="0.25">
      <c r="A97" s="2">
        <v>95</v>
      </c>
      <c r="B97" s="3" t="s">
        <v>421</v>
      </c>
      <c r="C97" s="3" t="s">
        <v>422</v>
      </c>
      <c r="D97" s="3" t="str">
        <f t="shared" si="1"/>
        <v>CHIRA CHUMACERO FABRIZZIO ALESSANDRO</v>
      </c>
      <c r="E97" s="3" t="s">
        <v>423</v>
      </c>
      <c r="F97" s="3" t="s">
        <v>424</v>
      </c>
      <c r="G97" s="3" t="s">
        <v>425</v>
      </c>
      <c r="H97" s="3" t="s">
        <v>13</v>
      </c>
    </row>
    <row r="98" spans="1:8" x14ac:dyDescent="0.25">
      <c r="A98" s="2">
        <v>96</v>
      </c>
      <c r="B98" s="3" t="s">
        <v>426</v>
      </c>
      <c r="C98" s="3" t="s">
        <v>427</v>
      </c>
      <c r="D98" s="3" t="str">
        <f t="shared" si="1"/>
        <v>CHIROQUE ARNAO JOSE ANTONIO</v>
      </c>
      <c r="E98" s="3" t="s">
        <v>428</v>
      </c>
      <c r="F98" s="3" t="s">
        <v>429</v>
      </c>
      <c r="G98" s="3" t="s">
        <v>430</v>
      </c>
      <c r="H98" s="3" t="s">
        <v>13</v>
      </c>
    </row>
    <row r="99" spans="1:8" x14ac:dyDescent="0.25">
      <c r="A99" s="2">
        <v>97</v>
      </c>
      <c r="B99" s="3" t="s">
        <v>431</v>
      </c>
      <c r="C99" s="3" t="s">
        <v>432</v>
      </c>
      <c r="D99" s="3" t="str">
        <f t="shared" si="1"/>
        <v>CHIROQUE NIZAMA FLAVIO ANDRE</v>
      </c>
      <c r="E99" s="3" t="s">
        <v>428</v>
      </c>
      <c r="F99" s="3" t="s">
        <v>124</v>
      </c>
      <c r="G99" s="3" t="s">
        <v>433</v>
      </c>
      <c r="H99" s="3" t="s">
        <v>13</v>
      </c>
    </row>
    <row r="100" spans="1:8" x14ac:dyDescent="0.25">
      <c r="A100" s="2">
        <v>98</v>
      </c>
      <c r="B100" s="3" t="s">
        <v>434</v>
      </c>
      <c r="C100" s="3" t="s">
        <v>435</v>
      </c>
      <c r="D100" s="3" t="str">
        <f t="shared" si="1"/>
        <v>CHIROQUE PUELLES JORGE ENRIQUE</v>
      </c>
      <c r="E100" s="3" t="s">
        <v>428</v>
      </c>
      <c r="F100" s="3" t="s">
        <v>436</v>
      </c>
      <c r="G100" s="3" t="s">
        <v>437</v>
      </c>
      <c r="H100" s="3" t="s">
        <v>13</v>
      </c>
    </row>
    <row r="101" spans="1:8" x14ac:dyDescent="0.25">
      <c r="A101" s="2">
        <v>99</v>
      </c>
      <c r="B101" s="3" t="s">
        <v>438</v>
      </c>
      <c r="C101" s="3" t="s">
        <v>439</v>
      </c>
      <c r="D101" s="3" t="str">
        <f t="shared" si="1"/>
        <v>CHIROQUE RAMOS MARY CELA</v>
      </c>
      <c r="E101" s="3" t="s">
        <v>428</v>
      </c>
      <c r="F101" s="3" t="s">
        <v>392</v>
      </c>
      <c r="G101" s="3" t="s">
        <v>440</v>
      </c>
      <c r="H101" s="3" t="s">
        <v>13</v>
      </c>
    </row>
    <row r="102" spans="1:8" x14ac:dyDescent="0.25">
      <c r="A102" s="2">
        <v>100</v>
      </c>
      <c r="B102" s="3" t="s">
        <v>441</v>
      </c>
      <c r="C102" s="3" t="s">
        <v>442</v>
      </c>
      <c r="D102" s="3" t="str">
        <f t="shared" si="1"/>
        <v>CHIROQUE RISCO CRISTHIAN JHOEL</v>
      </c>
      <c r="E102" s="3" t="s">
        <v>428</v>
      </c>
      <c r="F102" s="3" t="s">
        <v>443</v>
      </c>
      <c r="G102" s="3" t="s">
        <v>444</v>
      </c>
      <c r="H102" s="3" t="s">
        <v>13</v>
      </c>
    </row>
    <row r="103" spans="1:8" x14ac:dyDescent="0.25">
      <c r="A103" s="2">
        <v>101</v>
      </c>
      <c r="B103" s="3" t="s">
        <v>445</v>
      </c>
      <c r="C103" s="3" t="s">
        <v>446</v>
      </c>
      <c r="D103" s="3" t="str">
        <f t="shared" si="1"/>
        <v>CHIROQUE SANDOVAL RONAL ALEXIS</v>
      </c>
      <c r="E103" s="3" t="s">
        <v>428</v>
      </c>
      <c r="F103" s="3" t="s">
        <v>447</v>
      </c>
      <c r="G103" s="3" t="s">
        <v>448</v>
      </c>
      <c r="H103" s="3" t="s">
        <v>13</v>
      </c>
    </row>
    <row r="104" spans="1:8" x14ac:dyDescent="0.25">
      <c r="A104" s="2">
        <v>102</v>
      </c>
      <c r="B104" s="3" t="s">
        <v>449</v>
      </c>
      <c r="C104" s="3" t="s">
        <v>450</v>
      </c>
      <c r="D104" s="3" t="str">
        <f t="shared" si="1"/>
        <v>CHIROQUE VILCHEZ ERICKA MAGALY</v>
      </c>
      <c r="E104" s="3" t="s">
        <v>428</v>
      </c>
      <c r="F104" s="3" t="s">
        <v>451</v>
      </c>
      <c r="G104" s="3" t="s">
        <v>452</v>
      </c>
      <c r="H104" s="3" t="s">
        <v>13</v>
      </c>
    </row>
    <row r="105" spans="1:8" x14ac:dyDescent="0.25">
      <c r="A105" s="2">
        <v>103</v>
      </c>
      <c r="B105" s="3" t="s">
        <v>453</v>
      </c>
      <c r="C105" s="3" t="s">
        <v>454</v>
      </c>
      <c r="D105" s="3" t="str">
        <f t="shared" si="1"/>
        <v>CHOQUE GUERRERO DANIEL ANDRIY</v>
      </c>
      <c r="E105" s="3" t="s">
        <v>455</v>
      </c>
      <c r="F105" s="3" t="s">
        <v>262</v>
      </c>
      <c r="G105" s="3" t="s">
        <v>456</v>
      </c>
      <c r="H105" s="3" t="s">
        <v>13</v>
      </c>
    </row>
    <row r="106" spans="1:8" x14ac:dyDescent="0.25">
      <c r="A106" s="2">
        <v>104</v>
      </c>
      <c r="B106" s="3" t="s">
        <v>457</v>
      </c>
      <c r="C106" s="3" t="s">
        <v>458</v>
      </c>
      <c r="D106" s="3" t="str">
        <f t="shared" si="1"/>
        <v>CHORRES ARICA ANTHONY JOSUE ANDRES</v>
      </c>
      <c r="E106" s="3" t="s">
        <v>459</v>
      </c>
      <c r="F106" s="3" t="s">
        <v>460</v>
      </c>
      <c r="G106" s="3" t="s">
        <v>461</v>
      </c>
      <c r="H106" s="3" t="s">
        <v>13</v>
      </c>
    </row>
    <row r="107" spans="1:8" x14ac:dyDescent="0.25">
      <c r="A107" s="2">
        <v>105</v>
      </c>
      <c r="B107" s="3" t="s">
        <v>462</v>
      </c>
      <c r="C107" s="3" t="s">
        <v>463</v>
      </c>
      <c r="D107" s="3" t="str">
        <f t="shared" si="1"/>
        <v>CHORRES VASQUEZ FABRICIO SEBASTIAN</v>
      </c>
      <c r="E107" s="3" t="s">
        <v>459</v>
      </c>
      <c r="F107" s="3" t="s">
        <v>464</v>
      </c>
      <c r="G107" s="3" t="s">
        <v>465</v>
      </c>
      <c r="H107" s="3" t="s">
        <v>13</v>
      </c>
    </row>
    <row r="108" spans="1:8" x14ac:dyDescent="0.25">
      <c r="A108" s="2">
        <v>106</v>
      </c>
      <c r="B108" s="3" t="s">
        <v>466</v>
      </c>
      <c r="C108" s="3" t="s">
        <v>467</v>
      </c>
      <c r="D108" s="3" t="str">
        <f t="shared" si="1"/>
        <v>CHUMACERO FLORES GARY FABIAN</v>
      </c>
      <c r="E108" s="3" t="s">
        <v>424</v>
      </c>
      <c r="F108" s="3" t="s">
        <v>143</v>
      </c>
      <c r="G108" s="3" t="s">
        <v>468</v>
      </c>
      <c r="H108" s="3" t="s">
        <v>13</v>
      </c>
    </row>
    <row r="109" spans="1:8" x14ac:dyDescent="0.25">
      <c r="A109" s="2">
        <v>107</v>
      </c>
      <c r="B109" s="3" t="s">
        <v>469</v>
      </c>
      <c r="C109" s="3" t="s">
        <v>470</v>
      </c>
      <c r="D109" s="3" t="str">
        <f t="shared" si="1"/>
        <v>CHUMACERO MIJAHUANCA DAYANA ESTEFANY</v>
      </c>
      <c r="E109" s="3" t="s">
        <v>424</v>
      </c>
      <c r="F109" s="3" t="s">
        <v>471</v>
      </c>
      <c r="G109" s="3" t="s">
        <v>472</v>
      </c>
      <c r="H109" s="3" t="s">
        <v>13</v>
      </c>
    </row>
    <row r="110" spans="1:8" x14ac:dyDescent="0.25">
      <c r="A110" s="2">
        <v>108</v>
      </c>
      <c r="B110" s="3" t="s">
        <v>473</v>
      </c>
      <c r="C110" s="3" t="s">
        <v>474</v>
      </c>
      <c r="D110" s="3" t="str">
        <f t="shared" si="1"/>
        <v>CHUNGA MARCELO MARIO RICHARD DANIEL</v>
      </c>
      <c r="E110" s="3" t="s">
        <v>66</v>
      </c>
      <c r="F110" s="3" t="s">
        <v>475</v>
      </c>
      <c r="G110" s="3" t="s">
        <v>476</v>
      </c>
      <c r="H110" s="3" t="s">
        <v>13</v>
      </c>
    </row>
    <row r="111" spans="1:8" x14ac:dyDescent="0.25">
      <c r="A111" s="2">
        <v>109</v>
      </c>
      <c r="B111" s="3" t="s">
        <v>477</v>
      </c>
      <c r="C111" s="3" t="s">
        <v>478</v>
      </c>
      <c r="D111" s="3" t="str">
        <f t="shared" si="1"/>
        <v>CHUNGA PURIZACA CARLOS RAUL</v>
      </c>
      <c r="E111" s="3" t="s">
        <v>66</v>
      </c>
      <c r="F111" s="3" t="s">
        <v>479</v>
      </c>
      <c r="G111" s="3" t="s">
        <v>480</v>
      </c>
      <c r="H111" s="3" t="s">
        <v>13</v>
      </c>
    </row>
    <row r="112" spans="1:8" x14ac:dyDescent="0.25">
      <c r="A112" s="2">
        <v>110</v>
      </c>
      <c r="B112" s="3" t="s">
        <v>481</v>
      </c>
      <c r="C112" s="3" t="s">
        <v>482</v>
      </c>
      <c r="D112" s="3" t="str">
        <f t="shared" si="1"/>
        <v>CHUNGA SULLON JHAJAIRA NICOLLE</v>
      </c>
      <c r="E112" s="3" t="s">
        <v>66</v>
      </c>
      <c r="F112" s="3" t="s">
        <v>333</v>
      </c>
      <c r="G112" s="3" t="s">
        <v>483</v>
      </c>
      <c r="H112" s="3" t="s">
        <v>13</v>
      </c>
    </row>
    <row r="113" spans="1:8" x14ac:dyDescent="0.25">
      <c r="A113" s="2">
        <v>111</v>
      </c>
      <c r="B113" s="3" t="s">
        <v>484</v>
      </c>
      <c r="C113" s="3" t="s">
        <v>485</v>
      </c>
      <c r="D113" s="3" t="str">
        <f t="shared" si="1"/>
        <v>CHUQUIHUANGA ACOSTA CARMEN MAYLY</v>
      </c>
      <c r="E113" s="3" t="s">
        <v>486</v>
      </c>
      <c r="F113" s="3" t="s">
        <v>487</v>
      </c>
      <c r="G113" s="3" t="s">
        <v>488</v>
      </c>
      <c r="H113" s="3" t="s">
        <v>13</v>
      </c>
    </row>
    <row r="114" spans="1:8" x14ac:dyDescent="0.25">
      <c r="A114" s="2">
        <v>112</v>
      </c>
      <c r="B114" s="3" t="s">
        <v>489</v>
      </c>
      <c r="C114" s="3" t="s">
        <v>490</v>
      </c>
      <c r="D114" s="3" t="str">
        <f t="shared" si="1"/>
        <v xml:space="preserve">CHUYES  LALUPU  NAHOMY GUADALUPE </v>
      </c>
      <c r="E114" s="3" t="s">
        <v>491</v>
      </c>
      <c r="F114" s="3" t="s">
        <v>492</v>
      </c>
      <c r="G114" s="3" t="s">
        <v>493</v>
      </c>
      <c r="H114" s="3" t="s">
        <v>13</v>
      </c>
    </row>
    <row r="115" spans="1:8" x14ac:dyDescent="0.25">
      <c r="A115" s="2">
        <v>113</v>
      </c>
      <c r="B115" s="3" t="s">
        <v>494</v>
      </c>
      <c r="C115" s="3" t="s">
        <v>495</v>
      </c>
      <c r="D115" s="3" t="str">
        <f t="shared" si="1"/>
        <v>CICCIA CALLE MIGUEL OCTAVIO</v>
      </c>
      <c r="E115" s="3" t="s">
        <v>496</v>
      </c>
      <c r="F115" s="3" t="s">
        <v>257</v>
      </c>
      <c r="G115" s="3" t="s">
        <v>497</v>
      </c>
      <c r="H115" s="3" t="s">
        <v>13</v>
      </c>
    </row>
    <row r="116" spans="1:8" x14ac:dyDescent="0.25">
      <c r="A116" s="2">
        <v>114</v>
      </c>
      <c r="B116" s="3" t="s">
        <v>498</v>
      </c>
      <c r="C116" s="3" t="s">
        <v>499</v>
      </c>
      <c r="D116" s="3" t="str">
        <f t="shared" si="1"/>
        <v>COELLO AGUILAR RUTH VALERIA</v>
      </c>
      <c r="E116" s="3" t="s">
        <v>500</v>
      </c>
      <c r="F116" s="3" t="s">
        <v>501</v>
      </c>
      <c r="G116" s="3" t="s">
        <v>502</v>
      </c>
      <c r="H116" s="3" t="s">
        <v>13</v>
      </c>
    </row>
    <row r="117" spans="1:8" x14ac:dyDescent="0.25">
      <c r="A117" s="2">
        <v>115</v>
      </c>
      <c r="B117" s="3" t="s">
        <v>503</v>
      </c>
      <c r="C117" s="3" t="s">
        <v>504</v>
      </c>
      <c r="D117" s="3" t="str">
        <f t="shared" si="1"/>
        <v>CORDOVA LOPEZ LILIANA</v>
      </c>
      <c r="E117" s="3" t="s">
        <v>253</v>
      </c>
      <c r="F117" s="3" t="s">
        <v>505</v>
      </c>
      <c r="G117" s="3" t="s">
        <v>506</v>
      </c>
      <c r="H117" s="3" t="s">
        <v>13</v>
      </c>
    </row>
    <row r="118" spans="1:8" x14ac:dyDescent="0.25">
      <c r="A118" s="2">
        <v>116</v>
      </c>
      <c r="B118" s="3" t="s">
        <v>507</v>
      </c>
      <c r="C118" s="3" t="s">
        <v>508</v>
      </c>
      <c r="D118" s="3" t="str">
        <f t="shared" si="1"/>
        <v>CORDOVA NORIEGA MELINA JESSELI</v>
      </c>
      <c r="E118" s="3" t="s">
        <v>253</v>
      </c>
      <c r="F118" s="3" t="s">
        <v>509</v>
      </c>
      <c r="G118" s="3" t="s">
        <v>510</v>
      </c>
      <c r="H118" s="3" t="s">
        <v>13</v>
      </c>
    </row>
    <row r="119" spans="1:8" x14ac:dyDescent="0.25">
      <c r="A119" s="2">
        <v>117</v>
      </c>
      <c r="B119" s="3" t="s">
        <v>511</v>
      </c>
      <c r="C119" s="3" t="s">
        <v>512</v>
      </c>
      <c r="D119" s="3" t="str">
        <f t="shared" si="1"/>
        <v>CORDOVA PULACHE ANDREA RUMINA</v>
      </c>
      <c r="E119" s="3" t="s">
        <v>253</v>
      </c>
      <c r="F119" s="3" t="s">
        <v>513</v>
      </c>
      <c r="G119" s="3" t="s">
        <v>514</v>
      </c>
      <c r="H119" s="3" t="s">
        <v>13</v>
      </c>
    </row>
    <row r="120" spans="1:8" x14ac:dyDescent="0.25">
      <c r="A120" s="2">
        <v>118</v>
      </c>
      <c r="B120" s="3" t="s">
        <v>515</v>
      </c>
      <c r="C120" s="3" t="s">
        <v>516</v>
      </c>
      <c r="D120" s="3" t="str">
        <f t="shared" si="1"/>
        <v>CORNEJO CHOQUEHUANGA MARVIN GIANY</v>
      </c>
      <c r="E120" s="3" t="s">
        <v>517</v>
      </c>
      <c r="F120" s="3" t="s">
        <v>518</v>
      </c>
      <c r="G120" s="3" t="s">
        <v>519</v>
      </c>
      <c r="H120" s="3" t="s">
        <v>13</v>
      </c>
    </row>
    <row r="121" spans="1:8" x14ac:dyDescent="0.25">
      <c r="A121" s="2">
        <v>119</v>
      </c>
      <c r="B121" s="3" t="s">
        <v>520</v>
      </c>
      <c r="C121" s="3" t="s">
        <v>521</v>
      </c>
      <c r="D121" s="3" t="str">
        <f t="shared" si="1"/>
        <v>CORREA GUTIERREZ JAKE MARTIN</v>
      </c>
      <c r="E121" s="3" t="s">
        <v>383</v>
      </c>
      <c r="F121" s="3" t="s">
        <v>313</v>
      </c>
      <c r="G121" s="3" t="s">
        <v>522</v>
      </c>
      <c r="H121" s="3" t="s">
        <v>13</v>
      </c>
    </row>
    <row r="122" spans="1:8" x14ac:dyDescent="0.25">
      <c r="A122" s="2">
        <v>120</v>
      </c>
      <c r="B122" s="3" t="s">
        <v>523</v>
      </c>
      <c r="C122" s="3" t="s">
        <v>524</v>
      </c>
      <c r="D122" s="3" t="str">
        <f t="shared" si="1"/>
        <v>CORREA MARTINEZ JESUS ALEXANDER</v>
      </c>
      <c r="E122" s="3" t="s">
        <v>383</v>
      </c>
      <c r="F122" s="3" t="s">
        <v>74</v>
      </c>
      <c r="G122" s="3" t="s">
        <v>525</v>
      </c>
      <c r="H122" s="3" t="s">
        <v>13</v>
      </c>
    </row>
    <row r="123" spans="1:8" x14ac:dyDescent="0.25">
      <c r="A123" s="2">
        <v>121</v>
      </c>
      <c r="B123" s="3" t="s">
        <v>526</v>
      </c>
      <c r="C123" s="3" t="s">
        <v>527</v>
      </c>
      <c r="D123" s="3" t="str">
        <f t="shared" si="1"/>
        <v>CORREA MONDRAGÓN DEYVER EMANUEL</v>
      </c>
      <c r="E123" s="3" t="s">
        <v>383</v>
      </c>
      <c r="F123" s="3" t="s">
        <v>528</v>
      </c>
      <c r="G123" s="3" t="s">
        <v>529</v>
      </c>
      <c r="H123" s="3" t="s">
        <v>13</v>
      </c>
    </row>
    <row r="124" spans="1:8" x14ac:dyDescent="0.25">
      <c r="A124" s="2">
        <v>122</v>
      </c>
      <c r="B124" s="3" t="s">
        <v>530</v>
      </c>
      <c r="C124" s="3" t="s">
        <v>531</v>
      </c>
      <c r="D124" s="3" t="str">
        <f t="shared" si="1"/>
        <v>CORREA RAMOS JESUS ALEXIS</v>
      </c>
      <c r="E124" s="3" t="s">
        <v>383</v>
      </c>
      <c r="F124" s="3" t="s">
        <v>392</v>
      </c>
      <c r="G124" s="3" t="s">
        <v>532</v>
      </c>
      <c r="H124" s="3" t="s">
        <v>13</v>
      </c>
    </row>
    <row r="125" spans="1:8" x14ac:dyDescent="0.25">
      <c r="A125" s="2">
        <v>123</v>
      </c>
      <c r="B125" s="3" t="s">
        <v>533</v>
      </c>
      <c r="C125" s="3" t="s">
        <v>534</v>
      </c>
      <c r="D125" s="3" t="str">
        <f t="shared" si="1"/>
        <v xml:space="preserve">CORTES SAAVEDRA ISABEL DEL PILAR </v>
      </c>
      <c r="E125" s="3" t="s">
        <v>535</v>
      </c>
      <c r="F125" s="3" t="s">
        <v>536</v>
      </c>
      <c r="G125" s="3" t="s">
        <v>537</v>
      </c>
      <c r="H125" s="3" t="s">
        <v>13</v>
      </c>
    </row>
    <row r="126" spans="1:8" x14ac:dyDescent="0.25">
      <c r="A126" s="2">
        <v>124</v>
      </c>
      <c r="B126" s="3" t="s">
        <v>538</v>
      </c>
      <c r="C126" s="3" t="s">
        <v>539</v>
      </c>
      <c r="D126" s="3" t="str">
        <f t="shared" si="1"/>
        <v>COVEÑAS CELIS LUIS ANGEL</v>
      </c>
      <c r="E126" s="3" t="s">
        <v>540</v>
      </c>
      <c r="F126" s="3" t="s">
        <v>541</v>
      </c>
      <c r="G126" s="3" t="s">
        <v>377</v>
      </c>
      <c r="H126" s="3" t="s">
        <v>13</v>
      </c>
    </row>
    <row r="127" spans="1:8" x14ac:dyDescent="0.25">
      <c r="A127" s="2">
        <v>125</v>
      </c>
      <c r="B127" s="3" t="s">
        <v>542</v>
      </c>
      <c r="C127" s="3" t="s">
        <v>543</v>
      </c>
      <c r="D127" s="3" t="str">
        <f t="shared" si="1"/>
        <v>CRIOLLO CORDOVA ALEJANDRA CAMILA</v>
      </c>
      <c r="E127" s="3" t="s">
        <v>544</v>
      </c>
      <c r="F127" s="3" t="s">
        <v>253</v>
      </c>
      <c r="G127" s="3" t="s">
        <v>545</v>
      </c>
      <c r="H127" s="3" t="s">
        <v>13</v>
      </c>
    </row>
    <row r="128" spans="1:8" x14ac:dyDescent="0.25">
      <c r="A128" s="2">
        <v>126</v>
      </c>
      <c r="B128" s="3" t="s">
        <v>546</v>
      </c>
      <c r="C128" s="3" t="s">
        <v>547</v>
      </c>
      <c r="D128" s="3" t="str">
        <f t="shared" si="1"/>
        <v>CRISANTO CORDOVA PEDRO JESUS</v>
      </c>
      <c r="E128" s="3" t="s">
        <v>289</v>
      </c>
      <c r="F128" s="3" t="s">
        <v>253</v>
      </c>
      <c r="G128" s="3" t="s">
        <v>548</v>
      </c>
      <c r="H128" s="3" t="s">
        <v>13</v>
      </c>
    </row>
    <row r="129" spans="1:8" x14ac:dyDescent="0.25">
      <c r="A129" s="2">
        <v>127</v>
      </c>
      <c r="B129" s="3" t="s">
        <v>549</v>
      </c>
      <c r="C129" s="3" t="s">
        <v>550</v>
      </c>
      <c r="D129" s="3" t="str">
        <f t="shared" si="1"/>
        <v xml:space="preserve">CRUZ GARCIA JESUS DANIEL </v>
      </c>
      <c r="E129" s="3" t="s">
        <v>551</v>
      </c>
      <c r="F129" s="3" t="s">
        <v>552</v>
      </c>
      <c r="G129" s="3" t="s">
        <v>553</v>
      </c>
      <c r="H129" s="3" t="s">
        <v>13</v>
      </c>
    </row>
    <row r="130" spans="1:8" x14ac:dyDescent="0.25">
      <c r="A130" s="2">
        <v>128</v>
      </c>
      <c r="B130" s="3" t="s">
        <v>554</v>
      </c>
      <c r="C130" s="3" t="s">
        <v>555</v>
      </c>
      <c r="D130" s="3" t="str">
        <f t="shared" si="1"/>
        <v>CRUZ GUERRERO NIERSEN JHEREMY</v>
      </c>
      <c r="E130" s="3" t="s">
        <v>551</v>
      </c>
      <c r="F130" s="3" t="s">
        <v>262</v>
      </c>
      <c r="G130" s="3" t="s">
        <v>556</v>
      </c>
      <c r="H130" s="3" t="s">
        <v>13</v>
      </c>
    </row>
    <row r="131" spans="1:8" x14ac:dyDescent="0.25">
      <c r="A131" s="2">
        <v>129</v>
      </c>
      <c r="B131" s="3" t="s">
        <v>557</v>
      </c>
      <c r="C131" s="3" t="s">
        <v>558</v>
      </c>
      <c r="D131" s="3" t="str">
        <f t="shared" si="1"/>
        <v>CRUZ LABAN ALEX MANUEL</v>
      </c>
      <c r="E131" s="3" t="s">
        <v>551</v>
      </c>
      <c r="F131" s="3" t="s">
        <v>559</v>
      </c>
      <c r="G131" s="3" t="s">
        <v>560</v>
      </c>
      <c r="H131" s="3" t="s">
        <v>13</v>
      </c>
    </row>
    <row r="132" spans="1:8" x14ac:dyDescent="0.25">
      <c r="A132" s="2">
        <v>130</v>
      </c>
      <c r="B132" s="3" t="s">
        <v>561</v>
      </c>
      <c r="C132" s="3" t="s">
        <v>562</v>
      </c>
      <c r="D132" s="3" t="str">
        <f t="shared" ref="D132:D195" si="2">CONCATENATE(E132," ",F132," ",G132)</f>
        <v>CRUZ LOPEZ JHORDAN ALDAIR</v>
      </c>
      <c r="E132" s="3" t="s">
        <v>551</v>
      </c>
      <c r="F132" s="3" t="s">
        <v>505</v>
      </c>
      <c r="G132" s="3" t="s">
        <v>563</v>
      </c>
      <c r="H132" s="3" t="s">
        <v>13</v>
      </c>
    </row>
    <row r="133" spans="1:8" x14ac:dyDescent="0.25">
      <c r="A133" s="2">
        <v>131</v>
      </c>
      <c r="B133" s="3" t="s">
        <v>564</v>
      </c>
      <c r="C133" s="3" t="s">
        <v>565</v>
      </c>
      <c r="D133" s="3" t="str">
        <f t="shared" si="2"/>
        <v>CRUZ MAZA JULIAN</v>
      </c>
      <c r="E133" s="3" t="s">
        <v>551</v>
      </c>
      <c r="F133" s="3" t="s">
        <v>566</v>
      </c>
      <c r="G133" s="3" t="s">
        <v>567</v>
      </c>
      <c r="H133" s="3" t="s">
        <v>13</v>
      </c>
    </row>
    <row r="134" spans="1:8" x14ac:dyDescent="0.25">
      <c r="A134" s="2">
        <v>132</v>
      </c>
      <c r="B134" s="3" t="s">
        <v>568</v>
      </c>
      <c r="C134" s="3" t="s">
        <v>569</v>
      </c>
      <c r="D134" s="3" t="str">
        <f t="shared" si="2"/>
        <v>CRUZ MERINO ALEXIS ADELMO</v>
      </c>
      <c r="E134" s="3" t="s">
        <v>551</v>
      </c>
      <c r="F134" s="3" t="s">
        <v>570</v>
      </c>
      <c r="G134" s="3" t="s">
        <v>571</v>
      </c>
      <c r="H134" s="3" t="s">
        <v>13</v>
      </c>
    </row>
    <row r="135" spans="1:8" x14ac:dyDescent="0.25">
      <c r="A135" s="2">
        <v>133</v>
      </c>
      <c r="B135" s="3" t="s">
        <v>572</v>
      </c>
      <c r="C135" s="3" t="s">
        <v>573</v>
      </c>
      <c r="D135" s="3" t="str">
        <f t="shared" si="2"/>
        <v>CRUZ MERINO JACKSON MICHAEL</v>
      </c>
      <c r="E135" s="3" t="s">
        <v>551</v>
      </c>
      <c r="F135" s="3" t="s">
        <v>570</v>
      </c>
      <c r="G135" s="3" t="s">
        <v>574</v>
      </c>
      <c r="H135" s="3" t="s">
        <v>13</v>
      </c>
    </row>
    <row r="136" spans="1:8" x14ac:dyDescent="0.25">
      <c r="A136" s="2">
        <v>134</v>
      </c>
      <c r="B136" s="3" t="s">
        <v>575</v>
      </c>
      <c r="C136" s="3" t="s">
        <v>576</v>
      </c>
      <c r="D136" s="3" t="str">
        <f t="shared" si="2"/>
        <v>CRUZ RAMOS NILXON JEFFRY</v>
      </c>
      <c r="E136" s="3" t="s">
        <v>551</v>
      </c>
      <c r="F136" s="3" t="s">
        <v>392</v>
      </c>
      <c r="G136" s="3" t="s">
        <v>577</v>
      </c>
      <c r="H136" s="3" t="s">
        <v>13</v>
      </c>
    </row>
    <row r="137" spans="1:8" x14ac:dyDescent="0.25">
      <c r="A137" s="2">
        <v>135</v>
      </c>
      <c r="B137" s="3" t="s">
        <v>578</v>
      </c>
      <c r="C137" s="3" t="s">
        <v>579</v>
      </c>
      <c r="D137" s="3" t="str">
        <f t="shared" si="2"/>
        <v>CRUZ SERQUEN TEDDY SNAYDHER</v>
      </c>
      <c r="E137" s="3" t="s">
        <v>551</v>
      </c>
      <c r="F137" s="3" t="s">
        <v>580</v>
      </c>
      <c r="G137" s="3" t="s">
        <v>581</v>
      </c>
      <c r="H137" s="3" t="s">
        <v>13</v>
      </c>
    </row>
    <row r="138" spans="1:8" x14ac:dyDescent="0.25">
      <c r="A138" s="2">
        <v>136</v>
      </c>
      <c r="B138" s="3" t="s">
        <v>582</v>
      </c>
      <c r="C138" s="3" t="s">
        <v>583</v>
      </c>
      <c r="D138" s="3" t="str">
        <f t="shared" si="2"/>
        <v xml:space="preserve">CRUZ YNGA ZOYLA DAYELI GABRIELA </v>
      </c>
      <c r="E138" s="3" t="s">
        <v>551</v>
      </c>
      <c r="F138" s="3" t="s">
        <v>584</v>
      </c>
      <c r="G138" s="3" t="s">
        <v>585</v>
      </c>
      <c r="H138" s="3" t="s">
        <v>13</v>
      </c>
    </row>
    <row r="139" spans="1:8" x14ac:dyDescent="0.25">
      <c r="A139" s="2">
        <v>137</v>
      </c>
      <c r="B139" s="3" t="s">
        <v>586</v>
      </c>
      <c r="C139" s="3" t="s">
        <v>587</v>
      </c>
      <c r="D139" s="3" t="str">
        <f t="shared" si="2"/>
        <v>CRUZ ZAPATA VICTOR ANTONIO</v>
      </c>
      <c r="E139" s="3" t="s">
        <v>551</v>
      </c>
      <c r="F139" s="3" t="s">
        <v>588</v>
      </c>
      <c r="G139" s="3" t="s">
        <v>589</v>
      </c>
      <c r="H139" s="3" t="s">
        <v>13</v>
      </c>
    </row>
    <row r="140" spans="1:8" x14ac:dyDescent="0.25">
      <c r="A140" s="2">
        <v>138</v>
      </c>
      <c r="B140" s="3" t="s">
        <v>590</v>
      </c>
      <c r="C140" s="3" t="s">
        <v>591</v>
      </c>
      <c r="D140" s="3" t="str">
        <f t="shared" si="2"/>
        <v>CURAY GALVEZ FABIAN JAIRI</v>
      </c>
      <c r="E140" s="3" t="s">
        <v>592</v>
      </c>
      <c r="F140" s="3" t="s">
        <v>593</v>
      </c>
      <c r="G140" s="3" t="s">
        <v>594</v>
      </c>
      <c r="H140" s="3" t="s">
        <v>13</v>
      </c>
    </row>
    <row r="141" spans="1:8" x14ac:dyDescent="0.25">
      <c r="A141" s="2">
        <v>139</v>
      </c>
      <c r="B141" s="3" t="s">
        <v>595</v>
      </c>
      <c r="C141" s="3" t="s">
        <v>596</v>
      </c>
      <c r="D141" s="3" t="str">
        <f t="shared" si="2"/>
        <v>DAVILA CAMPOVERDE STEFANNY JOHANNA</v>
      </c>
      <c r="E141" s="3" t="s">
        <v>597</v>
      </c>
      <c r="F141" s="3" t="s">
        <v>92</v>
      </c>
      <c r="G141" s="3" t="s">
        <v>598</v>
      </c>
      <c r="H141" s="3" t="s">
        <v>13</v>
      </c>
    </row>
    <row r="142" spans="1:8" x14ac:dyDescent="0.25">
      <c r="A142" s="2">
        <v>140</v>
      </c>
      <c r="B142" s="3" t="s">
        <v>599</v>
      </c>
      <c r="C142" s="3" t="s">
        <v>600</v>
      </c>
      <c r="D142" s="3" t="str">
        <f t="shared" si="2"/>
        <v>DE LA CRUZ SILVA TREYSI MIRELLA</v>
      </c>
      <c r="E142" s="3" t="s">
        <v>347</v>
      </c>
      <c r="F142" s="3" t="s">
        <v>221</v>
      </c>
      <c r="G142" s="3" t="s">
        <v>601</v>
      </c>
      <c r="H142" s="3" t="s">
        <v>13</v>
      </c>
    </row>
    <row r="143" spans="1:8" x14ac:dyDescent="0.25">
      <c r="A143" s="2">
        <v>141</v>
      </c>
      <c r="B143" s="3" t="s">
        <v>602</v>
      </c>
      <c r="C143" s="3" t="s">
        <v>603</v>
      </c>
      <c r="D143" s="3" t="str">
        <f t="shared" si="2"/>
        <v>DEDIOS JACINTO DAYSSON ALEXANDRO</v>
      </c>
      <c r="E143" s="3" t="s">
        <v>138</v>
      </c>
      <c r="F143" s="3" t="s">
        <v>604</v>
      </c>
      <c r="G143" s="3" t="s">
        <v>605</v>
      </c>
      <c r="H143" s="3" t="s">
        <v>13</v>
      </c>
    </row>
    <row r="144" spans="1:8" x14ac:dyDescent="0.25">
      <c r="A144" s="2">
        <v>142</v>
      </c>
      <c r="B144" s="3" t="s">
        <v>606</v>
      </c>
      <c r="C144" s="3" t="s">
        <v>607</v>
      </c>
      <c r="D144" s="3" t="str">
        <f t="shared" si="2"/>
        <v>DOMINGUEZ SEMINARIO ALEX EDERSON</v>
      </c>
      <c r="E144" s="3" t="s">
        <v>608</v>
      </c>
      <c r="F144" s="3" t="s">
        <v>609</v>
      </c>
      <c r="G144" s="3" t="s">
        <v>610</v>
      </c>
      <c r="H144" s="3" t="s">
        <v>13</v>
      </c>
    </row>
    <row r="145" spans="1:8" x14ac:dyDescent="0.25">
      <c r="A145" s="2">
        <v>143</v>
      </c>
      <c r="B145" s="3" t="s">
        <v>611</v>
      </c>
      <c r="C145" s="3" t="s">
        <v>612</v>
      </c>
      <c r="D145" s="3" t="str">
        <f t="shared" si="2"/>
        <v>DUQUE HINOSTROZA RAUL MÓRGAN</v>
      </c>
      <c r="E145" s="3" t="s">
        <v>613</v>
      </c>
      <c r="F145" s="3" t="s">
        <v>614</v>
      </c>
      <c r="G145" s="3" t="s">
        <v>615</v>
      </c>
      <c r="H145" s="3" t="s">
        <v>13</v>
      </c>
    </row>
    <row r="146" spans="1:8" x14ac:dyDescent="0.25">
      <c r="A146" s="2">
        <v>144</v>
      </c>
      <c r="B146" s="3" t="s">
        <v>616</v>
      </c>
      <c r="C146" s="3" t="s">
        <v>617</v>
      </c>
      <c r="D146" s="3" t="str">
        <f t="shared" si="2"/>
        <v>DURAND  DURAND  ALESSANDRO RAUL</v>
      </c>
      <c r="E146" s="3" t="s">
        <v>618</v>
      </c>
      <c r="F146" s="3" t="s">
        <v>618</v>
      </c>
      <c r="G146" s="3" t="s">
        <v>619</v>
      </c>
      <c r="H146" s="3" t="s">
        <v>13</v>
      </c>
    </row>
    <row r="147" spans="1:8" x14ac:dyDescent="0.25">
      <c r="A147" s="2">
        <v>145</v>
      </c>
      <c r="B147" s="3" t="s">
        <v>620</v>
      </c>
      <c r="C147" s="3" t="s">
        <v>621</v>
      </c>
      <c r="D147" s="3" t="str">
        <f t="shared" si="2"/>
        <v>DURAND GARCIA JUAN JOSE ALBERTO</v>
      </c>
      <c r="E147" s="3" t="s">
        <v>622</v>
      </c>
      <c r="F147" s="3" t="s">
        <v>552</v>
      </c>
      <c r="G147" s="3" t="s">
        <v>623</v>
      </c>
      <c r="H147" s="3" t="s">
        <v>13</v>
      </c>
    </row>
    <row r="148" spans="1:8" x14ac:dyDescent="0.25">
      <c r="A148" s="2">
        <v>146</v>
      </c>
      <c r="B148" s="3" t="s">
        <v>624</v>
      </c>
      <c r="C148" s="3" t="s">
        <v>625</v>
      </c>
      <c r="D148" s="3" t="str">
        <f t="shared" si="2"/>
        <v>ECA ANTON ANTHONY ALEXANDER</v>
      </c>
      <c r="E148" s="3" t="s">
        <v>626</v>
      </c>
      <c r="F148" s="3" t="s">
        <v>65</v>
      </c>
      <c r="G148" s="3" t="s">
        <v>627</v>
      </c>
      <c r="H148" s="3" t="s">
        <v>13</v>
      </c>
    </row>
    <row r="149" spans="1:8" x14ac:dyDescent="0.25">
      <c r="A149" s="2">
        <v>147</v>
      </c>
      <c r="B149" s="3" t="s">
        <v>628</v>
      </c>
      <c r="C149" s="3" t="s">
        <v>629</v>
      </c>
      <c r="D149" s="3" t="str">
        <f t="shared" si="2"/>
        <v>ECA PERICHE GABRIEL ISRAEL</v>
      </c>
      <c r="E149" s="3" t="s">
        <v>626</v>
      </c>
      <c r="F149" s="3" t="s">
        <v>630</v>
      </c>
      <c r="G149" s="3" t="s">
        <v>631</v>
      </c>
      <c r="H149" s="3" t="s">
        <v>13</v>
      </c>
    </row>
    <row r="150" spans="1:8" x14ac:dyDescent="0.25">
      <c r="A150" s="2">
        <v>148</v>
      </c>
      <c r="B150" s="3" t="s">
        <v>632</v>
      </c>
      <c r="C150" s="3" t="s">
        <v>633</v>
      </c>
      <c r="D150" s="3" t="str">
        <f t="shared" si="2"/>
        <v>ECCA QUEREVALU BETSY KATERINE</v>
      </c>
      <c r="E150" s="3" t="s">
        <v>634</v>
      </c>
      <c r="F150" s="3" t="s">
        <v>387</v>
      </c>
      <c r="G150" s="3" t="s">
        <v>635</v>
      </c>
      <c r="H150" s="3" t="s">
        <v>13</v>
      </c>
    </row>
    <row r="151" spans="1:8" x14ac:dyDescent="0.25">
      <c r="A151" s="2">
        <v>149</v>
      </c>
      <c r="B151" s="3" t="s">
        <v>636</v>
      </c>
      <c r="C151" s="3" t="s">
        <v>637</v>
      </c>
      <c r="D151" s="3" t="str">
        <f t="shared" si="2"/>
        <v>ECHE PANTA BILL SERAPIO</v>
      </c>
      <c r="E151" s="3" t="s">
        <v>638</v>
      </c>
      <c r="F151" s="3" t="s">
        <v>17</v>
      </c>
      <c r="G151" s="3" t="s">
        <v>639</v>
      </c>
      <c r="H151" s="3" t="s">
        <v>13</v>
      </c>
    </row>
    <row r="152" spans="1:8" x14ac:dyDescent="0.25">
      <c r="A152" s="2">
        <v>150</v>
      </c>
      <c r="B152" s="3" t="s">
        <v>640</v>
      </c>
      <c r="C152" s="3" t="s">
        <v>641</v>
      </c>
      <c r="D152" s="3" t="str">
        <f t="shared" si="2"/>
        <v>ECHE RONDOY CARLOS ANDRES</v>
      </c>
      <c r="E152" s="3" t="s">
        <v>638</v>
      </c>
      <c r="F152" s="3" t="s">
        <v>642</v>
      </c>
      <c r="G152" s="3" t="s">
        <v>643</v>
      </c>
      <c r="H152" s="3" t="s">
        <v>13</v>
      </c>
    </row>
    <row r="153" spans="1:8" x14ac:dyDescent="0.25">
      <c r="A153" s="2">
        <v>151</v>
      </c>
      <c r="B153" s="3" t="s">
        <v>644</v>
      </c>
      <c r="C153" s="3" t="s">
        <v>645</v>
      </c>
      <c r="D153" s="3" t="str">
        <f t="shared" si="2"/>
        <v>ECHEVARRIA YARLEQUE ARIANA DARINKA</v>
      </c>
      <c r="E153" s="3" t="s">
        <v>646</v>
      </c>
      <c r="F153" s="3" t="s">
        <v>22</v>
      </c>
      <c r="G153" s="3" t="s">
        <v>647</v>
      </c>
      <c r="H153" s="3" t="s">
        <v>13</v>
      </c>
    </row>
    <row r="154" spans="1:8" x14ac:dyDescent="0.25">
      <c r="A154" s="2">
        <v>152</v>
      </c>
      <c r="B154" s="3" t="s">
        <v>648</v>
      </c>
      <c r="C154" s="3" t="s">
        <v>649</v>
      </c>
      <c r="D154" s="3" t="str">
        <f t="shared" si="2"/>
        <v>ELIAS MOSCOL JORGE ENRIQUE</v>
      </c>
      <c r="E154" s="3" t="s">
        <v>650</v>
      </c>
      <c r="F154" s="3" t="s">
        <v>651</v>
      </c>
      <c r="G154" s="3" t="s">
        <v>437</v>
      </c>
      <c r="H154" s="3" t="s">
        <v>13</v>
      </c>
    </row>
    <row r="155" spans="1:8" x14ac:dyDescent="0.25">
      <c r="A155" s="2">
        <v>153</v>
      </c>
      <c r="B155" s="3" t="s">
        <v>652</v>
      </c>
      <c r="C155" s="3" t="s">
        <v>653</v>
      </c>
      <c r="D155" s="3" t="str">
        <f t="shared" si="2"/>
        <v>ELIAS RUMICHE SELENIA ROCIO</v>
      </c>
      <c r="E155" s="3" t="s">
        <v>650</v>
      </c>
      <c r="F155" s="3" t="s">
        <v>654</v>
      </c>
      <c r="G155" s="3" t="s">
        <v>655</v>
      </c>
      <c r="H155" s="3" t="s">
        <v>13</v>
      </c>
    </row>
    <row r="156" spans="1:8" x14ac:dyDescent="0.25">
      <c r="A156" s="2">
        <v>154</v>
      </c>
      <c r="B156" s="3" t="s">
        <v>656</v>
      </c>
      <c r="C156" s="3" t="s">
        <v>657</v>
      </c>
      <c r="D156" s="3" t="str">
        <f t="shared" si="2"/>
        <v xml:space="preserve">ELIAS SILVA  MARLON BRAYAN </v>
      </c>
      <c r="E156" s="3" t="s">
        <v>650</v>
      </c>
      <c r="F156" s="3" t="s">
        <v>658</v>
      </c>
      <c r="G156" s="3" t="s">
        <v>659</v>
      </c>
      <c r="H156" s="3" t="s">
        <v>13</v>
      </c>
    </row>
    <row r="157" spans="1:8" x14ac:dyDescent="0.25">
      <c r="A157" s="2">
        <v>155</v>
      </c>
      <c r="B157" s="3" t="s">
        <v>660</v>
      </c>
      <c r="C157" s="3" t="s">
        <v>661</v>
      </c>
      <c r="D157" s="3" t="str">
        <f t="shared" si="2"/>
        <v>ESQUIVEL YARLEQUE JORGE GABRIEL</v>
      </c>
      <c r="E157" s="3" t="s">
        <v>662</v>
      </c>
      <c r="F157" s="3" t="s">
        <v>22</v>
      </c>
      <c r="G157" s="3" t="s">
        <v>663</v>
      </c>
      <c r="H157" s="3" t="s">
        <v>13</v>
      </c>
    </row>
    <row r="158" spans="1:8" x14ac:dyDescent="0.25">
      <c r="A158" s="2">
        <v>156</v>
      </c>
      <c r="B158" s="3" t="s">
        <v>664</v>
      </c>
      <c r="C158" s="3" t="s">
        <v>665</v>
      </c>
      <c r="D158" s="3" t="str">
        <f t="shared" si="2"/>
        <v>EULOGIO CHAPILLIQUEN HUGO ANTHONY</v>
      </c>
      <c r="E158" s="3" t="s">
        <v>666</v>
      </c>
      <c r="F158" s="3" t="s">
        <v>61</v>
      </c>
      <c r="G158" s="3" t="s">
        <v>667</v>
      </c>
      <c r="H158" s="3" t="s">
        <v>13</v>
      </c>
    </row>
    <row r="159" spans="1:8" x14ac:dyDescent="0.25">
      <c r="A159" s="2">
        <v>157</v>
      </c>
      <c r="B159" s="3" t="s">
        <v>668</v>
      </c>
      <c r="C159" s="3" t="s">
        <v>669</v>
      </c>
      <c r="D159" s="3" t="str">
        <f t="shared" si="2"/>
        <v>FACUNDO YAJAHUANCA FRANKLIN LUIS</v>
      </c>
      <c r="E159" s="3" t="s">
        <v>670</v>
      </c>
      <c r="F159" s="3" t="s">
        <v>87</v>
      </c>
      <c r="G159" s="3" t="s">
        <v>671</v>
      </c>
      <c r="H159" s="3" t="s">
        <v>13</v>
      </c>
    </row>
    <row r="160" spans="1:8" x14ac:dyDescent="0.25">
      <c r="A160" s="2">
        <v>158</v>
      </c>
      <c r="B160" s="3" t="s">
        <v>672</v>
      </c>
      <c r="C160" s="3" t="s">
        <v>673</v>
      </c>
      <c r="D160" s="3" t="str">
        <f t="shared" si="2"/>
        <v>FARFAN CURO ALVARO AUGUSTO</v>
      </c>
      <c r="E160" s="3" t="s">
        <v>97</v>
      </c>
      <c r="F160" s="3" t="s">
        <v>674</v>
      </c>
      <c r="G160" s="3" t="s">
        <v>675</v>
      </c>
      <c r="H160" s="3" t="s">
        <v>13</v>
      </c>
    </row>
    <row r="161" spans="1:8" x14ac:dyDescent="0.25">
      <c r="A161" s="2">
        <v>159</v>
      </c>
      <c r="B161" s="3" t="s">
        <v>676</v>
      </c>
      <c r="C161" s="3" t="s">
        <v>677</v>
      </c>
      <c r="D161" s="3" t="str">
        <f t="shared" si="2"/>
        <v>FARFAN FLORES BAGNER MOISES</v>
      </c>
      <c r="E161" s="3" t="s">
        <v>97</v>
      </c>
      <c r="F161" s="3" t="s">
        <v>143</v>
      </c>
      <c r="G161" s="3" t="s">
        <v>678</v>
      </c>
      <c r="H161" s="3" t="s">
        <v>13</v>
      </c>
    </row>
    <row r="162" spans="1:8" x14ac:dyDescent="0.25">
      <c r="A162" s="2">
        <v>160</v>
      </c>
      <c r="B162" s="3" t="s">
        <v>679</v>
      </c>
      <c r="C162" s="3" t="s">
        <v>680</v>
      </c>
      <c r="D162" s="3" t="str">
        <f t="shared" si="2"/>
        <v>FARFAN PORTALES SANDRO WILFREDO</v>
      </c>
      <c r="E162" s="3" t="s">
        <v>97</v>
      </c>
      <c r="F162" s="3" t="s">
        <v>681</v>
      </c>
      <c r="G162" s="3" t="s">
        <v>682</v>
      </c>
      <c r="H162" s="3" t="s">
        <v>13</v>
      </c>
    </row>
    <row r="163" spans="1:8" x14ac:dyDescent="0.25">
      <c r="A163" s="2">
        <v>161</v>
      </c>
      <c r="B163" s="3" t="s">
        <v>683</v>
      </c>
      <c r="C163" s="3" t="s">
        <v>684</v>
      </c>
      <c r="D163" s="3" t="str">
        <f t="shared" si="2"/>
        <v>FARFAN PORTALES YHOVANA LIZETH</v>
      </c>
      <c r="E163" s="3" t="s">
        <v>97</v>
      </c>
      <c r="F163" s="3" t="s">
        <v>681</v>
      </c>
      <c r="G163" s="3" t="s">
        <v>685</v>
      </c>
      <c r="H163" s="3" t="s">
        <v>13</v>
      </c>
    </row>
    <row r="164" spans="1:8" x14ac:dyDescent="0.25">
      <c r="A164" s="2">
        <v>162</v>
      </c>
      <c r="B164" s="3" t="s">
        <v>686</v>
      </c>
      <c r="C164" s="3" t="s">
        <v>687</v>
      </c>
      <c r="D164" s="3" t="str">
        <f t="shared" si="2"/>
        <v>FARFAN SEMINARIO ELVER MAURICIO</v>
      </c>
      <c r="E164" s="3" t="s">
        <v>97</v>
      </c>
      <c r="F164" s="3" t="s">
        <v>609</v>
      </c>
      <c r="G164" s="3" t="s">
        <v>688</v>
      </c>
      <c r="H164" s="3" t="s">
        <v>13</v>
      </c>
    </row>
    <row r="165" spans="1:8" x14ac:dyDescent="0.25">
      <c r="A165" s="2">
        <v>163</v>
      </c>
      <c r="B165" s="3" t="s">
        <v>689</v>
      </c>
      <c r="C165" s="3" t="s">
        <v>690</v>
      </c>
      <c r="D165" s="3" t="str">
        <f t="shared" si="2"/>
        <v>FAYA SUAREZ ANA BELEN</v>
      </c>
      <c r="E165" s="3" t="s">
        <v>691</v>
      </c>
      <c r="F165" s="3" t="s">
        <v>376</v>
      </c>
      <c r="G165" s="3" t="s">
        <v>692</v>
      </c>
      <c r="H165" s="3" t="s">
        <v>13</v>
      </c>
    </row>
    <row r="166" spans="1:8" x14ac:dyDescent="0.25">
      <c r="A166" s="2">
        <v>164</v>
      </c>
      <c r="B166" s="3" t="s">
        <v>693</v>
      </c>
      <c r="C166" s="3" t="s">
        <v>694</v>
      </c>
      <c r="D166" s="3" t="str">
        <f t="shared" si="2"/>
        <v>FERNANDEZ COVEÑAS MICHAEL ANGHELO</v>
      </c>
      <c r="E166" s="3" t="s">
        <v>695</v>
      </c>
      <c r="F166" s="3" t="s">
        <v>540</v>
      </c>
      <c r="G166" s="3" t="s">
        <v>696</v>
      </c>
      <c r="H166" s="3" t="s">
        <v>13</v>
      </c>
    </row>
    <row r="167" spans="1:8" x14ac:dyDescent="0.25">
      <c r="A167" s="2">
        <v>165</v>
      </c>
      <c r="B167" s="3" t="s">
        <v>697</v>
      </c>
      <c r="C167" s="3" t="s">
        <v>698</v>
      </c>
      <c r="D167" s="3" t="str">
        <f t="shared" si="2"/>
        <v>FERNANDEZ VIDAL MATHEO</v>
      </c>
      <c r="E167" s="3" t="s">
        <v>695</v>
      </c>
      <c r="F167" s="3" t="s">
        <v>699</v>
      </c>
      <c r="G167" s="3" t="s">
        <v>700</v>
      </c>
      <c r="H167" s="3" t="s">
        <v>13</v>
      </c>
    </row>
    <row r="168" spans="1:8" x14ac:dyDescent="0.25">
      <c r="A168" s="2">
        <v>166</v>
      </c>
      <c r="B168" s="3" t="s">
        <v>701</v>
      </c>
      <c r="C168" s="3" t="s">
        <v>702</v>
      </c>
      <c r="D168" s="3" t="str">
        <f t="shared" si="2"/>
        <v>FIESTAS ANTON JHAN DIEGO</v>
      </c>
      <c r="E168" s="3" t="s">
        <v>37</v>
      </c>
      <c r="F168" s="3" t="s">
        <v>65</v>
      </c>
      <c r="G168" s="3" t="s">
        <v>703</v>
      </c>
      <c r="H168" s="3" t="s">
        <v>13</v>
      </c>
    </row>
    <row r="169" spans="1:8" x14ac:dyDescent="0.25">
      <c r="A169" s="2">
        <v>167</v>
      </c>
      <c r="B169" s="3" t="s">
        <v>704</v>
      </c>
      <c r="C169" s="3" t="s">
        <v>705</v>
      </c>
      <c r="D169" s="3" t="str">
        <f t="shared" si="2"/>
        <v xml:space="preserve">FIESTAS AYALA FELIX MANUEL </v>
      </c>
      <c r="E169" s="3" t="s">
        <v>37</v>
      </c>
      <c r="F169" s="3" t="s">
        <v>116</v>
      </c>
      <c r="G169" s="3" t="s">
        <v>706</v>
      </c>
      <c r="H169" s="3" t="s">
        <v>13</v>
      </c>
    </row>
    <row r="170" spans="1:8" x14ac:dyDescent="0.25">
      <c r="A170" s="2">
        <v>168</v>
      </c>
      <c r="B170" s="3" t="s">
        <v>707</v>
      </c>
      <c r="C170" s="3" t="s">
        <v>708</v>
      </c>
      <c r="D170" s="3" t="str">
        <f t="shared" si="2"/>
        <v>FIESTAS MOGOLLON BUZI FARED</v>
      </c>
      <c r="E170" s="3" t="s">
        <v>37</v>
      </c>
      <c r="F170" s="3" t="s">
        <v>709</v>
      </c>
      <c r="G170" s="3" t="s">
        <v>710</v>
      </c>
      <c r="H170" s="3" t="s">
        <v>13</v>
      </c>
    </row>
    <row r="171" spans="1:8" x14ac:dyDescent="0.25">
      <c r="A171" s="2">
        <v>169</v>
      </c>
      <c r="B171" s="3" t="s">
        <v>711</v>
      </c>
      <c r="C171" s="3" t="s">
        <v>712</v>
      </c>
      <c r="D171" s="3" t="str">
        <f t="shared" si="2"/>
        <v>FLORES CARRASCO ELMER OMAR</v>
      </c>
      <c r="E171" s="3" t="s">
        <v>143</v>
      </c>
      <c r="F171" s="3" t="s">
        <v>713</v>
      </c>
      <c r="G171" s="3" t="s">
        <v>714</v>
      </c>
      <c r="H171" s="3" t="s">
        <v>13</v>
      </c>
    </row>
    <row r="172" spans="1:8" x14ac:dyDescent="0.25">
      <c r="A172" s="2">
        <v>170</v>
      </c>
      <c r="B172" s="3" t="s">
        <v>715</v>
      </c>
      <c r="C172" s="3" t="s">
        <v>716</v>
      </c>
      <c r="D172" s="3" t="str">
        <f t="shared" si="2"/>
        <v>FLORES CHUNGA ELVIS JOEL</v>
      </c>
      <c r="E172" s="3" t="s">
        <v>143</v>
      </c>
      <c r="F172" s="3" t="s">
        <v>66</v>
      </c>
      <c r="G172" s="3" t="s">
        <v>398</v>
      </c>
      <c r="H172" s="3" t="s">
        <v>13</v>
      </c>
    </row>
    <row r="173" spans="1:8" x14ac:dyDescent="0.25">
      <c r="A173" s="2">
        <v>171</v>
      </c>
      <c r="B173" s="3" t="s">
        <v>717</v>
      </c>
      <c r="C173" s="3" t="s">
        <v>718</v>
      </c>
      <c r="D173" s="3" t="str">
        <f t="shared" si="2"/>
        <v>FLORES GUERRERO ERI</v>
      </c>
      <c r="E173" s="3" t="s">
        <v>143</v>
      </c>
      <c r="F173" s="3" t="s">
        <v>262</v>
      </c>
      <c r="G173" s="3" t="s">
        <v>719</v>
      </c>
      <c r="H173" s="3" t="s">
        <v>13</v>
      </c>
    </row>
    <row r="174" spans="1:8" x14ac:dyDescent="0.25">
      <c r="A174" s="2">
        <v>172</v>
      </c>
      <c r="B174" s="3" t="s">
        <v>720</v>
      </c>
      <c r="C174" s="3" t="s">
        <v>721</v>
      </c>
      <c r="D174" s="3" t="str">
        <f t="shared" si="2"/>
        <v>FLORES MENDOZA FABRICIO ALEXANDER</v>
      </c>
      <c r="E174" s="3" t="s">
        <v>143</v>
      </c>
      <c r="F174" s="3" t="s">
        <v>722</v>
      </c>
      <c r="G174" s="3" t="s">
        <v>723</v>
      </c>
      <c r="H174" s="3" t="s">
        <v>13</v>
      </c>
    </row>
    <row r="175" spans="1:8" x14ac:dyDescent="0.25">
      <c r="A175" s="2">
        <v>173</v>
      </c>
      <c r="B175" s="3" t="s">
        <v>724</v>
      </c>
      <c r="C175" s="3" t="s">
        <v>725</v>
      </c>
      <c r="D175" s="3" t="str">
        <f t="shared" si="2"/>
        <v>FLORES VICENTE BRISA YAMELY</v>
      </c>
      <c r="E175" s="3" t="s">
        <v>143</v>
      </c>
      <c r="F175" s="3" t="s">
        <v>726</v>
      </c>
      <c r="G175" s="3" t="s">
        <v>727</v>
      </c>
      <c r="H175" s="3" t="s">
        <v>13</v>
      </c>
    </row>
    <row r="176" spans="1:8" x14ac:dyDescent="0.25">
      <c r="A176" s="2">
        <v>174</v>
      </c>
      <c r="B176" s="3" t="s">
        <v>728</v>
      </c>
      <c r="C176" s="3" t="s">
        <v>729</v>
      </c>
      <c r="D176" s="3" t="str">
        <f t="shared" si="2"/>
        <v>FLORES ZURITA KENYI FRANCISCO</v>
      </c>
      <c r="E176" s="3" t="s">
        <v>143</v>
      </c>
      <c r="F176" s="3" t="s">
        <v>730</v>
      </c>
      <c r="G176" s="3" t="s">
        <v>731</v>
      </c>
      <c r="H176" s="3" t="s">
        <v>13</v>
      </c>
    </row>
    <row r="177" spans="1:8" x14ac:dyDescent="0.25">
      <c r="A177" s="2">
        <v>175</v>
      </c>
      <c r="B177" s="3" t="s">
        <v>732</v>
      </c>
      <c r="C177" s="3" t="s">
        <v>733</v>
      </c>
      <c r="D177" s="3" t="str">
        <f t="shared" si="2"/>
        <v>GALAN CHUZON CRISTHOFER JEAN PIERRE</v>
      </c>
      <c r="E177" s="3" t="s">
        <v>734</v>
      </c>
      <c r="F177" s="3" t="s">
        <v>735</v>
      </c>
      <c r="G177" s="3" t="s">
        <v>736</v>
      </c>
      <c r="H177" s="3" t="s">
        <v>13</v>
      </c>
    </row>
    <row r="178" spans="1:8" x14ac:dyDescent="0.25">
      <c r="A178" s="2">
        <v>176</v>
      </c>
      <c r="B178" s="3" t="s">
        <v>737</v>
      </c>
      <c r="C178" s="3" t="s">
        <v>738</v>
      </c>
      <c r="D178" s="3" t="str">
        <f t="shared" si="2"/>
        <v>GARAY ELIAS JHON HARRY</v>
      </c>
      <c r="E178" s="3" t="s">
        <v>739</v>
      </c>
      <c r="F178" s="3" t="s">
        <v>650</v>
      </c>
      <c r="G178" s="3" t="s">
        <v>740</v>
      </c>
      <c r="H178" s="3" t="s">
        <v>13</v>
      </c>
    </row>
    <row r="179" spans="1:8" x14ac:dyDescent="0.25">
      <c r="A179" s="2">
        <v>177</v>
      </c>
      <c r="B179" s="3" t="s">
        <v>741</v>
      </c>
      <c r="C179" s="3" t="s">
        <v>742</v>
      </c>
      <c r="D179" s="3" t="str">
        <f t="shared" si="2"/>
        <v>GARCES TACURE KEVIN MAYCOL</v>
      </c>
      <c r="E179" s="3" t="s">
        <v>743</v>
      </c>
      <c r="F179" s="3" t="s">
        <v>744</v>
      </c>
      <c r="G179" s="3" t="s">
        <v>745</v>
      </c>
      <c r="H179" s="3" t="s">
        <v>13</v>
      </c>
    </row>
    <row r="180" spans="1:8" x14ac:dyDescent="0.25">
      <c r="A180" s="2">
        <v>178</v>
      </c>
      <c r="B180" s="3" t="s">
        <v>746</v>
      </c>
      <c r="C180" s="3" t="s">
        <v>747</v>
      </c>
      <c r="D180" s="3" t="str">
        <f t="shared" si="2"/>
        <v>GARCIA  GUTIERREZ  MARTIN EMANUEL</v>
      </c>
      <c r="E180" s="3" t="s">
        <v>748</v>
      </c>
      <c r="F180" s="3" t="s">
        <v>749</v>
      </c>
      <c r="G180" s="3" t="s">
        <v>750</v>
      </c>
      <c r="H180" s="3" t="s">
        <v>13</v>
      </c>
    </row>
    <row r="181" spans="1:8" x14ac:dyDescent="0.25">
      <c r="A181" s="2">
        <v>179</v>
      </c>
      <c r="B181" s="3" t="s">
        <v>751</v>
      </c>
      <c r="C181" s="3" t="s">
        <v>752</v>
      </c>
      <c r="D181" s="3" t="str">
        <f t="shared" si="2"/>
        <v>GARCIA CASTILLO YOISSY PAMELA</v>
      </c>
      <c r="E181" s="3" t="s">
        <v>552</v>
      </c>
      <c r="F181" s="3" t="s">
        <v>308</v>
      </c>
      <c r="G181" s="3" t="s">
        <v>753</v>
      </c>
      <c r="H181" s="3" t="s">
        <v>13</v>
      </c>
    </row>
    <row r="182" spans="1:8" x14ac:dyDescent="0.25">
      <c r="A182" s="2">
        <v>180</v>
      </c>
      <c r="B182" s="3" t="s">
        <v>754</v>
      </c>
      <c r="C182" s="3" t="s">
        <v>755</v>
      </c>
      <c r="D182" s="3" t="str">
        <f t="shared" si="2"/>
        <v>GARCIA COELLO ELVIS</v>
      </c>
      <c r="E182" s="3" t="s">
        <v>552</v>
      </c>
      <c r="F182" s="3" t="s">
        <v>500</v>
      </c>
      <c r="G182" s="3" t="s">
        <v>756</v>
      </c>
      <c r="H182" s="3" t="s">
        <v>13</v>
      </c>
    </row>
    <row r="183" spans="1:8" x14ac:dyDescent="0.25">
      <c r="A183" s="2">
        <v>181</v>
      </c>
      <c r="B183" s="3" t="s">
        <v>757</v>
      </c>
      <c r="C183" s="3" t="s">
        <v>758</v>
      </c>
      <c r="D183" s="3" t="str">
        <f t="shared" si="2"/>
        <v>GARCIA CORDOVA ROSBEL AUGUSTO</v>
      </c>
      <c r="E183" s="3" t="s">
        <v>552</v>
      </c>
      <c r="F183" s="3" t="s">
        <v>253</v>
      </c>
      <c r="G183" s="3" t="s">
        <v>759</v>
      </c>
      <c r="H183" s="3" t="s">
        <v>13</v>
      </c>
    </row>
    <row r="184" spans="1:8" x14ac:dyDescent="0.25">
      <c r="A184" s="2">
        <v>182</v>
      </c>
      <c r="B184" s="3" t="s">
        <v>760</v>
      </c>
      <c r="C184" s="3" t="s">
        <v>761</v>
      </c>
      <c r="D184" s="3" t="str">
        <f t="shared" si="2"/>
        <v>GARCIA GERALDO JOSE YETLEE</v>
      </c>
      <c r="E184" s="3" t="s">
        <v>552</v>
      </c>
      <c r="F184" s="3" t="s">
        <v>762</v>
      </c>
      <c r="G184" s="3" t="s">
        <v>763</v>
      </c>
      <c r="H184" s="3" t="s">
        <v>13</v>
      </c>
    </row>
    <row r="185" spans="1:8" x14ac:dyDescent="0.25">
      <c r="A185" s="2">
        <v>183</v>
      </c>
      <c r="B185" s="3" t="s">
        <v>764</v>
      </c>
      <c r="C185" s="3" t="s">
        <v>765</v>
      </c>
      <c r="D185" s="3" t="str">
        <f t="shared" si="2"/>
        <v>GARCIA HOLGUIN KEICO MAYLI</v>
      </c>
      <c r="E185" s="3" t="s">
        <v>552</v>
      </c>
      <c r="F185" s="3" t="s">
        <v>766</v>
      </c>
      <c r="G185" s="3" t="s">
        <v>767</v>
      </c>
      <c r="H185" s="3" t="s">
        <v>13</v>
      </c>
    </row>
    <row r="186" spans="1:8" x14ac:dyDescent="0.25">
      <c r="A186" s="2">
        <v>184</v>
      </c>
      <c r="B186" s="3" t="s">
        <v>768</v>
      </c>
      <c r="C186" s="3" t="s">
        <v>769</v>
      </c>
      <c r="D186" s="3" t="str">
        <f t="shared" si="2"/>
        <v>GARCIA TIMANA ABEL FABRICIO</v>
      </c>
      <c r="E186" s="3" t="s">
        <v>552</v>
      </c>
      <c r="F186" s="3" t="s">
        <v>770</v>
      </c>
      <c r="G186" s="3" t="s">
        <v>771</v>
      </c>
      <c r="H186" s="3" t="s">
        <v>13</v>
      </c>
    </row>
    <row r="187" spans="1:8" x14ac:dyDescent="0.25">
      <c r="A187" s="2">
        <v>185</v>
      </c>
      <c r="B187" s="3" t="s">
        <v>772</v>
      </c>
      <c r="C187" s="3" t="s">
        <v>773</v>
      </c>
      <c r="D187" s="3" t="str">
        <f t="shared" si="2"/>
        <v>GARCIA UMBO CARLOS DANIEL</v>
      </c>
      <c r="E187" s="3" t="s">
        <v>552</v>
      </c>
      <c r="F187" s="3" t="s">
        <v>774</v>
      </c>
      <c r="G187" s="3" t="s">
        <v>775</v>
      </c>
      <c r="H187" s="3" t="s">
        <v>13</v>
      </c>
    </row>
    <row r="188" spans="1:8" x14ac:dyDescent="0.25">
      <c r="A188" s="2">
        <v>186</v>
      </c>
      <c r="B188" s="3" t="s">
        <v>776</v>
      </c>
      <c r="C188" s="3" t="s">
        <v>777</v>
      </c>
      <c r="D188" s="3" t="str">
        <f t="shared" si="2"/>
        <v>GARCIA VALDIVIEZO MIGUEL ANGEL</v>
      </c>
      <c r="E188" s="3" t="s">
        <v>552</v>
      </c>
      <c r="F188" s="3" t="s">
        <v>133</v>
      </c>
      <c r="G188" s="3" t="s">
        <v>416</v>
      </c>
      <c r="H188" s="3" t="s">
        <v>13</v>
      </c>
    </row>
    <row r="189" spans="1:8" x14ac:dyDescent="0.25">
      <c r="A189" s="2">
        <v>187</v>
      </c>
      <c r="B189" s="3" t="s">
        <v>778</v>
      </c>
      <c r="C189" s="3" t="s">
        <v>779</v>
      </c>
      <c r="D189" s="3" t="str">
        <f t="shared" si="2"/>
        <v>GARCIA VILLEGAS SAMIR ALDAIR</v>
      </c>
      <c r="E189" s="3" t="s">
        <v>552</v>
      </c>
      <c r="F189" s="3" t="s">
        <v>780</v>
      </c>
      <c r="G189" s="3" t="s">
        <v>781</v>
      </c>
      <c r="H189" s="3" t="s">
        <v>13</v>
      </c>
    </row>
    <row r="190" spans="1:8" x14ac:dyDescent="0.25">
      <c r="A190" s="2">
        <v>188</v>
      </c>
      <c r="B190" s="3" t="s">
        <v>782</v>
      </c>
      <c r="C190" s="3" t="s">
        <v>783</v>
      </c>
      <c r="D190" s="3" t="str">
        <f t="shared" si="2"/>
        <v>GARCIA VIVAS REYNALDO JESUS</v>
      </c>
      <c r="E190" s="3" t="s">
        <v>552</v>
      </c>
      <c r="F190" s="3" t="s">
        <v>784</v>
      </c>
      <c r="G190" s="3" t="s">
        <v>785</v>
      </c>
      <c r="H190" s="3" t="s">
        <v>13</v>
      </c>
    </row>
    <row r="191" spans="1:8" x14ac:dyDescent="0.25">
      <c r="A191" s="2">
        <v>189</v>
      </c>
      <c r="B191" s="3" t="s">
        <v>786</v>
      </c>
      <c r="C191" s="3" t="s">
        <v>787</v>
      </c>
      <c r="D191" s="3" t="str">
        <f t="shared" si="2"/>
        <v>GASTELÚ OLIVARES JHEREMY ALEXANDER</v>
      </c>
      <c r="E191" s="3" t="s">
        <v>788</v>
      </c>
      <c r="F191" s="3" t="s">
        <v>789</v>
      </c>
      <c r="G191" s="3" t="s">
        <v>790</v>
      </c>
      <c r="H191" s="3" t="s">
        <v>13</v>
      </c>
    </row>
    <row r="192" spans="1:8" x14ac:dyDescent="0.25">
      <c r="A192" s="2">
        <v>190</v>
      </c>
      <c r="B192" s="3" t="s">
        <v>791</v>
      </c>
      <c r="C192" s="3" t="s">
        <v>792</v>
      </c>
      <c r="D192" s="3" t="str">
        <f t="shared" si="2"/>
        <v>GEMIN VALDIVIEZO EDWIN SAUL</v>
      </c>
      <c r="E192" s="3" t="s">
        <v>793</v>
      </c>
      <c r="F192" s="3" t="s">
        <v>133</v>
      </c>
      <c r="G192" s="3" t="s">
        <v>794</v>
      </c>
      <c r="H192" s="3" t="s">
        <v>13</v>
      </c>
    </row>
    <row r="193" spans="1:8" x14ac:dyDescent="0.25">
      <c r="A193" s="2">
        <v>191</v>
      </c>
      <c r="B193" s="3" t="s">
        <v>795</v>
      </c>
      <c r="C193" s="3" t="s">
        <v>796</v>
      </c>
      <c r="D193" s="3" t="str">
        <f t="shared" si="2"/>
        <v>GIRON MIÑAN HEVER ALONSO</v>
      </c>
      <c r="E193" s="3" t="s">
        <v>170</v>
      </c>
      <c r="F193" s="3" t="s">
        <v>797</v>
      </c>
      <c r="G193" s="3" t="s">
        <v>798</v>
      </c>
      <c r="H193" s="3" t="s">
        <v>13</v>
      </c>
    </row>
    <row r="194" spans="1:8" x14ac:dyDescent="0.25">
      <c r="A194" s="2">
        <v>192</v>
      </c>
      <c r="B194" s="3" t="s">
        <v>799</v>
      </c>
      <c r="C194" s="3" t="s">
        <v>800</v>
      </c>
      <c r="D194" s="3" t="str">
        <f t="shared" si="2"/>
        <v>GOMEZ LAZARO JAIR FERNANDO</v>
      </c>
      <c r="E194" s="3" t="s">
        <v>801</v>
      </c>
      <c r="F194" s="3" t="s">
        <v>802</v>
      </c>
      <c r="G194" s="3" t="s">
        <v>803</v>
      </c>
      <c r="H194" s="3" t="s">
        <v>13</v>
      </c>
    </row>
    <row r="195" spans="1:8" x14ac:dyDescent="0.25">
      <c r="A195" s="2">
        <v>193</v>
      </c>
      <c r="B195" s="3" t="s">
        <v>804</v>
      </c>
      <c r="C195" s="3" t="s">
        <v>805</v>
      </c>
      <c r="D195" s="3" t="str">
        <f t="shared" si="2"/>
        <v>GOMEZ SULLON STEVEN DAGOBERTO</v>
      </c>
      <c r="E195" s="3" t="s">
        <v>801</v>
      </c>
      <c r="F195" s="3" t="s">
        <v>333</v>
      </c>
      <c r="G195" s="3" t="s">
        <v>806</v>
      </c>
      <c r="H195" s="3" t="s">
        <v>13</v>
      </c>
    </row>
    <row r="196" spans="1:8" x14ac:dyDescent="0.25">
      <c r="A196" s="2">
        <v>194</v>
      </c>
      <c r="B196" s="3" t="s">
        <v>807</v>
      </c>
      <c r="C196" s="3" t="s">
        <v>808</v>
      </c>
      <c r="D196" s="3" t="str">
        <f t="shared" ref="D196:D259" si="3">CONCATENATE(E196," ",F196," ",G196)</f>
        <v>GOMEZ YONG ANAHI NAHIR</v>
      </c>
      <c r="E196" s="3" t="s">
        <v>801</v>
      </c>
      <c r="F196" s="3" t="s">
        <v>809</v>
      </c>
      <c r="G196" s="3" t="s">
        <v>810</v>
      </c>
      <c r="H196" s="3" t="s">
        <v>13</v>
      </c>
    </row>
    <row r="197" spans="1:8" x14ac:dyDescent="0.25">
      <c r="A197" s="2">
        <v>195</v>
      </c>
      <c r="B197" s="3" t="s">
        <v>811</v>
      </c>
      <c r="C197" s="3" t="s">
        <v>812</v>
      </c>
      <c r="D197" s="3" t="str">
        <f t="shared" si="3"/>
        <v>GONZALES VIGIL ANNY MIREYSA</v>
      </c>
      <c r="E197" s="3" t="s">
        <v>813</v>
      </c>
      <c r="F197" s="3" t="s">
        <v>814</v>
      </c>
      <c r="G197" s="3" t="s">
        <v>815</v>
      </c>
      <c r="H197" s="3" t="s">
        <v>13</v>
      </c>
    </row>
    <row r="198" spans="1:8" x14ac:dyDescent="0.25">
      <c r="A198" s="2">
        <v>196</v>
      </c>
      <c r="B198" s="3" t="s">
        <v>816</v>
      </c>
      <c r="C198" s="3" t="s">
        <v>817</v>
      </c>
      <c r="D198" s="3" t="str">
        <f t="shared" si="3"/>
        <v>GONZALEZ RAMOS MARIAM ZHARICK</v>
      </c>
      <c r="E198" s="3" t="s">
        <v>818</v>
      </c>
      <c r="F198" s="3" t="s">
        <v>392</v>
      </c>
      <c r="G198" s="3" t="s">
        <v>819</v>
      </c>
      <c r="H198" s="3" t="s">
        <v>13</v>
      </c>
    </row>
    <row r="199" spans="1:8" x14ac:dyDescent="0.25">
      <c r="A199" s="2">
        <v>197</v>
      </c>
      <c r="B199" s="3" t="s">
        <v>820</v>
      </c>
      <c r="C199" s="3" t="s">
        <v>821</v>
      </c>
      <c r="D199" s="3" t="str">
        <f t="shared" si="3"/>
        <v>GRANDA QUEZADA BLANCA BEATRIZ</v>
      </c>
      <c r="E199" s="3" t="s">
        <v>822</v>
      </c>
      <c r="F199" s="3" t="s">
        <v>823</v>
      </c>
      <c r="G199" s="3" t="s">
        <v>824</v>
      </c>
      <c r="H199" s="3" t="s">
        <v>13</v>
      </c>
    </row>
    <row r="200" spans="1:8" x14ac:dyDescent="0.25">
      <c r="A200" s="2">
        <v>198</v>
      </c>
      <c r="B200" s="3" t="s">
        <v>825</v>
      </c>
      <c r="C200" s="3" t="s">
        <v>826</v>
      </c>
      <c r="D200" s="3" t="str">
        <f t="shared" si="3"/>
        <v>GUERRERO CORREA JEFFERSON ALDAIR</v>
      </c>
      <c r="E200" s="3" t="s">
        <v>262</v>
      </c>
      <c r="F200" s="3" t="s">
        <v>383</v>
      </c>
      <c r="G200" s="3" t="s">
        <v>827</v>
      </c>
      <c r="H200" s="3" t="s">
        <v>13</v>
      </c>
    </row>
    <row r="201" spans="1:8" x14ac:dyDescent="0.25">
      <c r="A201" s="2">
        <v>199</v>
      </c>
      <c r="B201" s="3" t="s">
        <v>828</v>
      </c>
      <c r="C201" s="3" t="s">
        <v>829</v>
      </c>
      <c r="D201" s="3" t="str">
        <f t="shared" si="3"/>
        <v>GUERRERO SAUCEDO JAVIER ABRAHAM</v>
      </c>
      <c r="E201" s="3" t="s">
        <v>262</v>
      </c>
      <c r="F201" s="3" t="s">
        <v>830</v>
      </c>
      <c r="G201" s="3" t="s">
        <v>831</v>
      </c>
      <c r="H201" s="3" t="s">
        <v>13</v>
      </c>
    </row>
    <row r="202" spans="1:8" x14ac:dyDescent="0.25">
      <c r="A202" s="2">
        <v>200</v>
      </c>
      <c r="B202" s="3" t="s">
        <v>832</v>
      </c>
      <c r="C202" s="3" t="s">
        <v>833</v>
      </c>
      <c r="D202" s="3" t="str">
        <f t="shared" si="3"/>
        <v>GUEVARA TAVARA ANTHONY FABRICIO</v>
      </c>
      <c r="E202" s="3" t="s">
        <v>226</v>
      </c>
      <c r="F202" s="3" t="s">
        <v>834</v>
      </c>
      <c r="G202" s="3" t="s">
        <v>835</v>
      </c>
      <c r="H202" s="3" t="s">
        <v>13</v>
      </c>
    </row>
    <row r="203" spans="1:8" x14ac:dyDescent="0.25">
      <c r="A203" s="2">
        <v>201</v>
      </c>
      <c r="B203" s="3" t="s">
        <v>836</v>
      </c>
      <c r="C203" s="3" t="s">
        <v>837</v>
      </c>
      <c r="D203" s="3" t="str">
        <f t="shared" si="3"/>
        <v>GUTIÉRREZ ZAPATA RODRIGO ISMAEL</v>
      </c>
      <c r="E203" s="3" t="s">
        <v>838</v>
      </c>
      <c r="F203" s="3" t="s">
        <v>588</v>
      </c>
      <c r="G203" s="3" t="s">
        <v>839</v>
      </c>
      <c r="H203" s="3" t="s">
        <v>13</v>
      </c>
    </row>
    <row r="204" spans="1:8" x14ac:dyDescent="0.25">
      <c r="A204" s="2">
        <v>202</v>
      </c>
      <c r="B204" s="3" t="s">
        <v>840</v>
      </c>
      <c r="C204" s="3" t="s">
        <v>841</v>
      </c>
      <c r="D204" s="3" t="str">
        <f t="shared" si="3"/>
        <v>HERNANDEZ JUAREZ JOSE MARTIN</v>
      </c>
      <c r="E204" s="3" t="s">
        <v>107</v>
      </c>
      <c r="F204" s="3" t="s">
        <v>842</v>
      </c>
      <c r="G204" s="3" t="s">
        <v>843</v>
      </c>
      <c r="H204" s="3" t="s">
        <v>13</v>
      </c>
    </row>
    <row r="205" spans="1:8" x14ac:dyDescent="0.25">
      <c r="A205" s="2">
        <v>203</v>
      </c>
      <c r="B205" s="3" t="s">
        <v>844</v>
      </c>
      <c r="C205" s="3" t="s">
        <v>845</v>
      </c>
      <c r="D205" s="3" t="str">
        <f t="shared" si="3"/>
        <v>HERNANDEZ JULCAHUANCA JHEYSSON ESTEBAN</v>
      </c>
      <c r="E205" s="3" t="s">
        <v>107</v>
      </c>
      <c r="F205" s="3" t="s">
        <v>846</v>
      </c>
      <c r="G205" s="3" t="s">
        <v>847</v>
      </c>
      <c r="H205" s="3" t="s">
        <v>13</v>
      </c>
    </row>
    <row r="206" spans="1:8" x14ac:dyDescent="0.25">
      <c r="A206" s="2">
        <v>204</v>
      </c>
      <c r="B206" s="3" t="s">
        <v>848</v>
      </c>
      <c r="C206" s="3" t="s">
        <v>849</v>
      </c>
      <c r="D206" s="3" t="str">
        <f t="shared" si="3"/>
        <v>HERRERA CAMPOS YALEX ANTONIO</v>
      </c>
      <c r="E206" s="3" t="s">
        <v>321</v>
      </c>
      <c r="F206" s="3" t="s">
        <v>153</v>
      </c>
      <c r="G206" s="3" t="s">
        <v>850</v>
      </c>
      <c r="H206" s="3" t="s">
        <v>13</v>
      </c>
    </row>
    <row r="207" spans="1:8" x14ac:dyDescent="0.25">
      <c r="A207" s="2">
        <v>205</v>
      </c>
      <c r="B207" s="3" t="s">
        <v>851</v>
      </c>
      <c r="C207" s="3" t="s">
        <v>852</v>
      </c>
      <c r="D207" s="3" t="str">
        <f t="shared" si="3"/>
        <v>HERRERA PORTOCARRERO JOSE RUBEN</v>
      </c>
      <c r="E207" s="3" t="s">
        <v>321</v>
      </c>
      <c r="F207" s="3" t="s">
        <v>853</v>
      </c>
      <c r="G207" s="3" t="s">
        <v>854</v>
      </c>
      <c r="H207" s="3" t="s">
        <v>13</v>
      </c>
    </row>
    <row r="208" spans="1:8" x14ac:dyDescent="0.25">
      <c r="A208" s="2">
        <v>206</v>
      </c>
      <c r="B208" s="3" t="s">
        <v>855</v>
      </c>
      <c r="C208" s="3" t="s">
        <v>856</v>
      </c>
      <c r="D208" s="3" t="str">
        <f t="shared" si="3"/>
        <v>HIDALGO CULQUICONDOR JORGE ROGER OMAR</v>
      </c>
      <c r="E208" s="3" t="s">
        <v>857</v>
      </c>
      <c r="F208" s="3" t="s">
        <v>858</v>
      </c>
      <c r="G208" s="3" t="s">
        <v>859</v>
      </c>
      <c r="H208" s="3" t="s">
        <v>13</v>
      </c>
    </row>
    <row r="209" spans="1:8" x14ac:dyDescent="0.25">
      <c r="A209" s="2">
        <v>207</v>
      </c>
      <c r="B209" s="3" t="s">
        <v>860</v>
      </c>
      <c r="C209" s="3" t="s">
        <v>861</v>
      </c>
      <c r="D209" s="3" t="str">
        <f t="shared" si="3"/>
        <v>HIDALGO HIDALGO AURA MARIA</v>
      </c>
      <c r="E209" s="3" t="s">
        <v>857</v>
      </c>
      <c r="F209" s="3" t="s">
        <v>857</v>
      </c>
      <c r="G209" s="3" t="s">
        <v>862</v>
      </c>
      <c r="H209" s="3" t="s">
        <v>13</v>
      </c>
    </row>
    <row r="210" spans="1:8" x14ac:dyDescent="0.25">
      <c r="A210" s="2">
        <v>208</v>
      </c>
      <c r="B210" s="3" t="s">
        <v>863</v>
      </c>
      <c r="C210" s="3" t="s">
        <v>864</v>
      </c>
      <c r="D210" s="3" t="str">
        <f t="shared" si="3"/>
        <v>HUAMAN ABAD DANNY JHOEL</v>
      </c>
      <c r="E210" s="3" t="s">
        <v>865</v>
      </c>
      <c r="F210" s="3" t="s">
        <v>10</v>
      </c>
      <c r="G210" s="3" t="s">
        <v>866</v>
      </c>
      <c r="H210" s="3" t="s">
        <v>13</v>
      </c>
    </row>
    <row r="211" spans="1:8" x14ac:dyDescent="0.25">
      <c r="A211" s="2">
        <v>209</v>
      </c>
      <c r="B211" s="3" t="s">
        <v>867</v>
      </c>
      <c r="C211" s="3" t="s">
        <v>868</v>
      </c>
      <c r="D211" s="3" t="str">
        <f t="shared" si="3"/>
        <v>HUAMAN CHINGUEL YACKSON RYDER</v>
      </c>
      <c r="E211" s="3" t="s">
        <v>865</v>
      </c>
      <c r="F211" s="3" t="s">
        <v>415</v>
      </c>
      <c r="G211" s="3" t="s">
        <v>869</v>
      </c>
      <c r="H211" s="3" t="s">
        <v>13</v>
      </c>
    </row>
    <row r="212" spans="1:8" x14ac:dyDescent="0.25">
      <c r="A212" s="2">
        <v>210</v>
      </c>
      <c r="B212" s="3" t="s">
        <v>870</v>
      </c>
      <c r="C212" s="3" t="s">
        <v>871</v>
      </c>
      <c r="D212" s="3" t="str">
        <f t="shared" si="3"/>
        <v>HUAMAN CHOQUEHUANCA GLORIAVINDA</v>
      </c>
      <c r="E212" s="3" t="s">
        <v>865</v>
      </c>
      <c r="F212" s="3" t="s">
        <v>258</v>
      </c>
      <c r="G212" s="3" t="s">
        <v>872</v>
      </c>
      <c r="H212" s="3" t="s">
        <v>13</v>
      </c>
    </row>
    <row r="213" spans="1:8" x14ac:dyDescent="0.25">
      <c r="A213" s="2">
        <v>211</v>
      </c>
      <c r="B213" s="3" t="s">
        <v>873</v>
      </c>
      <c r="C213" s="3" t="s">
        <v>874</v>
      </c>
      <c r="D213" s="3" t="str">
        <f t="shared" si="3"/>
        <v>HUAMAN CORDOVA FRANCIS ALEXANDRE</v>
      </c>
      <c r="E213" s="3" t="s">
        <v>865</v>
      </c>
      <c r="F213" s="3" t="s">
        <v>253</v>
      </c>
      <c r="G213" s="3" t="s">
        <v>875</v>
      </c>
      <c r="H213" s="3" t="s">
        <v>13</v>
      </c>
    </row>
    <row r="214" spans="1:8" x14ac:dyDescent="0.25">
      <c r="A214" s="2">
        <v>212</v>
      </c>
      <c r="B214" s="3" t="s">
        <v>876</v>
      </c>
      <c r="C214" s="3" t="s">
        <v>877</v>
      </c>
      <c r="D214" s="3" t="str">
        <f t="shared" si="3"/>
        <v>HUAMAN HUANCAY ALEXMAN ISRAEL</v>
      </c>
      <c r="E214" s="3" t="s">
        <v>865</v>
      </c>
      <c r="F214" s="3" t="s">
        <v>878</v>
      </c>
      <c r="G214" s="3" t="s">
        <v>879</v>
      </c>
      <c r="H214" s="3" t="s">
        <v>13</v>
      </c>
    </row>
    <row r="215" spans="1:8" x14ac:dyDescent="0.25">
      <c r="A215" s="2">
        <v>213</v>
      </c>
      <c r="B215" s="3" t="s">
        <v>880</v>
      </c>
      <c r="C215" s="3" t="s">
        <v>881</v>
      </c>
      <c r="D215" s="3" t="str">
        <f t="shared" si="3"/>
        <v>HUANCA ZAPATA VIVIAN CELESTE</v>
      </c>
      <c r="E215" s="3" t="s">
        <v>882</v>
      </c>
      <c r="F215" s="3" t="s">
        <v>588</v>
      </c>
      <c r="G215" s="3" t="s">
        <v>883</v>
      </c>
      <c r="H215" s="3" t="s">
        <v>13</v>
      </c>
    </row>
    <row r="216" spans="1:8" x14ac:dyDescent="0.25">
      <c r="A216" s="2">
        <v>214</v>
      </c>
      <c r="B216" s="3" t="s">
        <v>884</v>
      </c>
      <c r="C216" s="3" t="s">
        <v>885</v>
      </c>
      <c r="D216" s="3" t="str">
        <f t="shared" si="3"/>
        <v>INGA INGA JUVERLIN PAMELA</v>
      </c>
      <c r="E216" s="3" t="s">
        <v>70</v>
      </c>
      <c r="F216" s="3" t="s">
        <v>70</v>
      </c>
      <c r="G216" s="3" t="s">
        <v>886</v>
      </c>
      <c r="H216" s="3" t="s">
        <v>13</v>
      </c>
    </row>
    <row r="217" spans="1:8" x14ac:dyDescent="0.25">
      <c r="A217" s="2">
        <v>215</v>
      </c>
      <c r="B217" s="3" t="s">
        <v>887</v>
      </c>
      <c r="C217" s="3" t="s">
        <v>888</v>
      </c>
      <c r="D217" s="3" t="str">
        <f t="shared" si="3"/>
        <v>INGA RAMOS JHAN CARLOS</v>
      </c>
      <c r="E217" s="3" t="s">
        <v>70</v>
      </c>
      <c r="F217" s="3" t="s">
        <v>392</v>
      </c>
      <c r="G217" s="3" t="s">
        <v>889</v>
      </c>
      <c r="H217" s="3" t="s">
        <v>13</v>
      </c>
    </row>
    <row r="218" spans="1:8" x14ac:dyDescent="0.25">
      <c r="A218" s="2">
        <v>216</v>
      </c>
      <c r="B218" s="3" t="s">
        <v>890</v>
      </c>
      <c r="C218" s="3" t="s">
        <v>891</v>
      </c>
      <c r="D218" s="3" t="str">
        <f t="shared" si="3"/>
        <v>IPANAQUE CHIROQUE JESUS ALEXANDER</v>
      </c>
      <c r="E218" s="3" t="s">
        <v>177</v>
      </c>
      <c r="F218" s="3" t="s">
        <v>428</v>
      </c>
      <c r="G218" s="3" t="s">
        <v>525</v>
      </c>
      <c r="H218" s="3" t="s">
        <v>13</v>
      </c>
    </row>
    <row r="219" spans="1:8" x14ac:dyDescent="0.25">
      <c r="A219" s="2">
        <v>217</v>
      </c>
      <c r="B219" s="3" t="s">
        <v>892</v>
      </c>
      <c r="C219" s="3" t="s">
        <v>893</v>
      </c>
      <c r="D219" s="3" t="str">
        <f t="shared" si="3"/>
        <v>IPANAQUE ECHE LUIGI MIGUEL</v>
      </c>
      <c r="E219" s="3" t="s">
        <v>177</v>
      </c>
      <c r="F219" s="3" t="s">
        <v>638</v>
      </c>
      <c r="G219" s="3" t="s">
        <v>894</v>
      </c>
      <c r="H219" s="3" t="s">
        <v>13</v>
      </c>
    </row>
    <row r="220" spans="1:8" x14ac:dyDescent="0.25">
      <c r="A220" s="2">
        <v>218</v>
      </c>
      <c r="B220" s="3" t="s">
        <v>895</v>
      </c>
      <c r="C220" s="3" t="s">
        <v>896</v>
      </c>
      <c r="D220" s="3" t="str">
        <f t="shared" si="3"/>
        <v>IPANAQUE PAICO KARLITA LIZBETH</v>
      </c>
      <c r="E220" s="3" t="s">
        <v>177</v>
      </c>
      <c r="F220" s="3" t="s">
        <v>897</v>
      </c>
      <c r="G220" s="3" t="s">
        <v>898</v>
      </c>
      <c r="H220" s="3" t="s">
        <v>13</v>
      </c>
    </row>
    <row r="221" spans="1:8" x14ac:dyDescent="0.25">
      <c r="A221" s="2">
        <v>219</v>
      </c>
      <c r="B221" s="3" t="s">
        <v>899</v>
      </c>
      <c r="C221" s="3" t="s">
        <v>900</v>
      </c>
      <c r="D221" s="3" t="str">
        <f t="shared" si="3"/>
        <v>IPANAQUE PAZ DENILSON ALBERTO</v>
      </c>
      <c r="E221" s="3" t="s">
        <v>177</v>
      </c>
      <c r="F221" s="3" t="s">
        <v>901</v>
      </c>
      <c r="G221" s="3" t="s">
        <v>902</v>
      </c>
      <c r="H221" s="3" t="s">
        <v>13</v>
      </c>
    </row>
    <row r="222" spans="1:8" x14ac:dyDescent="0.25">
      <c r="A222" s="2">
        <v>220</v>
      </c>
      <c r="B222" s="3" t="s">
        <v>903</v>
      </c>
      <c r="C222" s="3" t="s">
        <v>904</v>
      </c>
      <c r="D222" s="3" t="str">
        <f t="shared" si="3"/>
        <v>IPANAQUE YARLEQUE ELIAS ALEXANDER</v>
      </c>
      <c r="E222" s="3" t="s">
        <v>177</v>
      </c>
      <c r="F222" s="3" t="s">
        <v>22</v>
      </c>
      <c r="G222" s="3" t="s">
        <v>905</v>
      </c>
      <c r="H222" s="3" t="s">
        <v>13</v>
      </c>
    </row>
    <row r="223" spans="1:8" x14ac:dyDescent="0.25">
      <c r="A223" s="2">
        <v>221</v>
      </c>
      <c r="B223" s="3" t="s">
        <v>906</v>
      </c>
      <c r="C223" s="3" t="s">
        <v>907</v>
      </c>
      <c r="D223" s="3" t="str">
        <f t="shared" si="3"/>
        <v>IPARRAGUIRRE PUELLES ANTERO DANIEL</v>
      </c>
      <c r="E223" s="3" t="s">
        <v>908</v>
      </c>
      <c r="F223" s="3" t="s">
        <v>436</v>
      </c>
      <c r="G223" s="3" t="s">
        <v>909</v>
      </c>
      <c r="H223" s="3" t="s">
        <v>13</v>
      </c>
    </row>
    <row r="224" spans="1:8" x14ac:dyDescent="0.25">
      <c r="A224" s="2">
        <v>222</v>
      </c>
      <c r="B224" s="3" t="s">
        <v>910</v>
      </c>
      <c r="C224" s="3" t="s">
        <v>911</v>
      </c>
      <c r="D224" s="3" t="str">
        <f t="shared" si="3"/>
        <v>JACINTO ALVAREZ LEIZY XIOMARA</v>
      </c>
      <c r="E224" s="3" t="s">
        <v>604</v>
      </c>
      <c r="F224" s="3" t="s">
        <v>912</v>
      </c>
      <c r="G224" s="3" t="s">
        <v>913</v>
      </c>
      <c r="H224" s="3" t="s">
        <v>13</v>
      </c>
    </row>
    <row r="225" spans="1:8" x14ac:dyDescent="0.25">
      <c r="A225" s="2">
        <v>223</v>
      </c>
      <c r="B225" s="3" t="s">
        <v>914</v>
      </c>
      <c r="C225" s="3" t="s">
        <v>915</v>
      </c>
      <c r="D225" s="3" t="str">
        <f t="shared" si="3"/>
        <v>JACINTO CALDERON NEYSSER SEBASTIAN</v>
      </c>
      <c r="E225" s="3" t="s">
        <v>604</v>
      </c>
      <c r="F225" s="3" t="s">
        <v>249</v>
      </c>
      <c r="G225" s="3" t="s">
        <v>916</v>
      </c>
      <c r="H225" s="3" t="s">
        <v>13</v>
      </c>
    </row>
    <row r="226" spans="1:8" x14ac:dyDescent="0.25">
      <c r="A226" s="2">
        <v>224</v>
      </c>
      <c r="B226" s="3" t="s">
        <v>917</v>
      </c>
      <c r="C226" s="3" t="s">
        <v>918</v>
      </c>
      <c r="D226" s="3" t="str">
        <f t="shared" si="3"/>
        <v>JACINTO CASTRO ELMER JAIR</v>
      </c>
      <c r="E226" s="3" t="s">
        <v>604</v>
      </c>
      <c r="F226" s="3" t="s">
        <v>202</v>
      </c>
      <c r="G226" s="3" t="s">
        <v>919</v>
      </c>
      <c r="H226" s="3" t="s">
        <v>13</v>
      </c>
    </row>
    <row r="227" spans="1:8" x14ac:dyDescent="0.25">
      <c r="A227" s="2">
        <v>225</v>
      </c>
      <c r="B227" s="3" t="s">
        <v>920</v>
      </c>
      <c r="C227" s="3" t="s">
        <v>921</v>
      </c>
      <c r="D227" s="3" t="str">
        <f t="shared" si="3"/>
        <v>JAIME ZAPATA ESTRELLA VALENTINA</v>
      </c>
      <c r="E227" s="3" t="s">
        <v>922</v>
      </c>
      <c r="F227" s="3" t="s">
        <v>588</v>
      </c>
      <c r="G227" s="3" t="s">
        <v>923</v>
      </c>
      <c r="H227" s="3" t="s">
        <v>13</v>
      </c>
    </row>
    <row r="228" spans="1:8" x14ac:dyDescent="0.25">
      <c r="A228" s="2">
        <v>226</v>
      </c>
      <c r="B228" s="3" t="s">
        <v>924</v>
      </c>
      <c r="C228" s="3" t="s">
        <v>925</v>
      </c>
      <c r="D228" s="3" t="str">
        <f t="shared" si="3"/>
        <v>JARA PULACHE ANAYELI NATALIA</v>
      </c>
      <c r="E228" s="3" t="s">
        <v>926</v>
      </c>
      <c r="F228" s="3" t="s">
        <v>513</v>
      </c>
      <c r="G228" s="3" t="s">
        <v>927</v>
      </c>
      <c r="H228" s="3" t="s">
        <v>13</v>
      </c>
    </row>
    <row r="229" spans="1:8" x14ac:dyDescent="0.25">
      <c r="A229" s="2">
        <v>227</v>
      </c>
      <c r="B229" s="3" t="s">
        <v>928</v>
      </c>
      <c r="C229" s="3" t="s">
        <v>929</v>
      </c>
      <c r="D229" s="3" t="str">
        <f t="shared" si="3"/>
        <v>JAUREGUI SANTACRUZ LIZBETH EMPERATRIZ</v>
      </c>
      <c r="E229" s="3" t="s">
        <v>930</v>
      </c>
      <c r="F229" s="3" t="s">
        <v>931</v>
      </c>
      <c r="G229" s="3" t="s">
        <v>932</v>
      </c>
      <c r="H229" s="3" t="s">
        <v>13</v>
      </c>
    </row>
    <row r="230" spans="1:8" x14ac:dyDescent="0.25">
      <c r="A230" s="2">
        <v>228</v>
      </c>
      <c r="B230" s="3" t="s">
        <v>933</v>
      </c>
      <c r="C230" s="3" t="s">
        <v>934</v>
      </c>
      <c r="D230" s="3" t="str">
        <f t="shared" si="3"/>
        <v>JIBAJA POZO DIEGO ALONSO</v>
      </c>
      <c r="E230" s="3" t="s">
        <v>935</v>
      </c>
      <c r="F230" s="3" t="s">
        <v>936</v>
      </c>
      <c r="G230" s="3" t="s">
        <v>937</v>
      </c>
      <c r="H230" s="3" t="s">
        <v>13</v>
      </c>
    </row>
    <row r="231" spans="1:8" x14ac:dyDescent="0.25">
      <c r="A231" s="2">
        <v>229</v>
      </c>
      <c r="B231" s="3" t="s">
        <v>938</v>
      </c>
      <c r="C231" s="3" t="s">
        <v>939</v>
      </c>
      <c r="D231" s="3" t="str">
        <f t="shared" si="3"/>
        <v>JIMENEZ HUACCHILLO MARIELA SARITA</v>
      </c>
      <c r="E231" s="3" t="s">
        <v>940</v>
      </c>
      <c r="F231" s="3" t="s">
        <v>941</v>
      </c>
      <c r="G231" s="3" t="s">
        <v>942</v>
      </c>
      <c r="H231" s="3" t="s">
        <v>13</v>
      </c>
    </row>
    <row r="232" spans="1:8" x14ac:dyDescent="0.25">
      <c r="A232" s="2">
        <v>230</v>
      </c>
      <c r="B232" s="3" t="s">
        <v>943</v>
      </c>
      <c r="C232" s="3" t="s">
        <v>944</v>
      </c>
      <c r="D232" s="3" t="str">
        <f t="shared" si="3"/>
        <v>JIMENEZ MARCELO DAVIS JEREMY</v>
      </c>
      <c r="E232" s="3" t="s">
        <v>940</v>
      </c>
      <c r="F232" s="3" t="s">
        <v>475</v>
      </c>
      <c r="G232" s="3" t="s">
        <v>945</v>
      </c>
      <c r="H232" s="3" t="s">
        <v>13</v>
      </c>
    </row>
    <row r="233" spans="1:8" x14ac:dyDescent="0.25">
      <c r="A233" s="2">
        <v>231</v>
      </c>
      <c r="B233" s="3" t="s">
        <v>946</v>
      </c>
      <c r="C233" s="3" t="s">
        <v>947</v>
      </c>
      <c r="D233" s="3" t="str">
        <f t="shared" si="3"/>
        <v>JIMENEZ PARIATON LEODAN ELIASIB</v>
      </c>
      <c r="E233" s="3" t="s">
        <v>940</v>
      </c>
      <c r="F233" s="3" t="s">
        <v>948</v>
      </c>
      <c r="G233" s="3" t="s">
        <v>949</v>
      </c>
      <c r="H233" s="3" t="s">
        <v>13</v>
      </c>
    </row>
    <row r="234" spans="1:8" x14ac:dyDescent="0.25">
      <c r="A234" s="2">
        <v>232</v>
      </c>
      <c r="B234" s="3" t="s">
        <v>950</v>
      </c>
      <c r="C234" s="3" t="s">
        <v>951</v>
      </c>
      <c r="D234" s="3" t="str">
        <f t="shared" si="3"/>
        <v>JIMENEZ TALLEDO KARIM NICOLL</v>
      </c>
      <c r="E234" s="3" t="s">
        <v>940</v>
      </c>
      <c r="F234" s="3" t="s">
        <v>952</v>
      </c>
      <c r="G234" s="3" t="s">
        <v>953</v>
      </c>
      <c r="H234" s="3" t="s">
        <v>13</v>
      </c>
    </row>
    <row r="235" spans="1:8" x14ac:dyDescent="0.25">
      <c r="A235" s="2">
        <v>233</v>
      </c>
      <c r="B235" s="3" t="s">
        <v>954</v>
      </c>
      <c r="C235" s="3" t="s">
        <v>955</v>
      </c>
      <c r="D235" s="3" t="str">
        <f t="shared" si="3"/>
        <v>JUAREZ ALVA CRISTHIAM ISRAEL</v>
      </c>
      <c r="E235" s="3" t="s">
        <v>842</v>
      </c>
      <c r="F235" s="3" t="s">
        <v>46</v>
      </c>
      <c r="G235" s="3" t="s">
        <v>956</v>
      </c>
      <c r="H235" s="3" t="s">
        <v>13</v>
      </c>
    </row>
    <row r="236" spans="1:8" x14ac:dyDescent="0.25">
      <c r="A236" s="2">
        <v>234</v>
      </c>
      <c r="B236" s="3" t="s">
        <v>957</v>
      </c>
      <c r="C236" s="3" t="s">
        <v>958</v>
      </c>
      <c r="D236" s="3" t="str">
        <f t="shared" si="3"/>
        <v>JUAREZ ANCAJIMA ANITA MARYURY</v>
      </c>
      <c r="E236" s="3" t="s">
        <v>842</v>
      </c>
      <c r="F236" s="3" t="s">
        <v>56</v>
      </c>
      <c r="G236" s="3" t="s">
        <v>959</v>
      </c>
      <c r="H236" s="3" t="s">
        <v>13</v>
      </c>
    </row>
    <row r="237" spans="1:8" x14ac:dyDescent="0.25">
      <c r="A237" s="2">
        <v>235</v>
      </c>
      <c r="B237" s="3" t="s">
        <v>960</v>
      </c>
      <c r="C237" s="3" t="s">
        <v>961</v>
      </c>
      <c r="D237" s="3" t="str">
        <f t="shared" si="3"/>
        <v>JUAREZ ANCAJIMA MATHEO FERNANDO</v>
      </c>
      <c r="E237" s="3" t="s">
        <v>842</v>
      </c>
      <c r="F237" s="3" t="s">
        <v>56</v>
      </c>
      <c r="G237" s="3" t="s">
        <v>962</v>
      </c>
      <c r="H237" s="3" t="s">
        <v>13</v>
      </c>
    </row>
    <row r="238" spans="1:8" x14ac:dyDescent="0.25">
      <c r="A238" s="2">
        <v>236</v>
      </c>
      <c r="B238" s="3" t="s">
        <v>963</v>
      </c>
      <c r="C238" s="3" t="s">
        <v>964</v>
      </c>
      <c r="D238" s="3" t="str">
        <f t="shared" si="3"/>
        <v>JUAREZ YARLEQUE SAMY AARON</v>
      </c>
      <c r="E238" s="3" t="s">
        <v>842</v>
      </c>
      <c r="F238" s="3" t="s">
        <v>22</v>
      </c>
      <c r="G238" s="3" t="s">
        <v>965</v>
      </c>
      <c r="H238" s="3" t="s">
        <v>13</v>
      </c>
    </row>
    <row r="239" spans="1:8" x14ac:dyDescent="0.25">
      <c r="A239" s="2">
        <v>237</v>
      </c>
      <c r="B239" s="3" t="s">
        <v>966</v>
      </c>
      <c r="C239" s="3" t="s">
        <v>967</v>
      </c>
      <c r="D239" s="3" t="str">
        <f t="shared" si="3"/>
        <v>JULCA MARQUEZ RODRIGO ARTURO</v>
      </c>
      <c r="E239" s="3" t="s">
        <v>968</v>
      </c>
      <c r="F239" s="3" t="s">
        <v>969</v>
      </c>
      <c r="G239" s="3" t="s">
        <v>970</v>
      </c>
      <c r="H239" s="3" t="s">
        <v>13</v>
      </c>
    </row>
    <row r="240" spans="1:8" x14ac:dyDescent="0.25">
      <c r="A240" s="2">
        <v>238</v>
      </c>
      <c r="B240" s="3" t="s">
        <v>971</v>
      </c>
      <c r="C240" s="3" t="s">
        <v>972</v>
      </c>
      <c r="D240" s="3" t="str">
        <f t="shared" si="3"/>
        <v>JULCA NEIRA ARNALDO</v>
      </c>
      <c r="E240" s="3" t="s">
        <v>968</v>
      </c>
      <c r="F240" s="3" t="s">
        <v>973</v>
      </c>
      <c r="G240" s="3" t="s">
        <v>974</v>
      </c>
      <c r="H240" s="3" t="s">
        <v>13</v>
      </c>
    </row>
    <row r="241" spans="1:8" x14ac:dyDescent="0.25">
      <c r="A241" s="2">
        <v>239</v>
      </c>
      <c r="B241" s="3" t="s">
        <v>975</v>
      </c>
      <c r="C241" s="3" t="s">
        <v>976</v>
      </c>
      <c r="D241" s="3" t="str">
        <f t="shared" si="3"/>
        <v>LABAN RODRIGUEZ JOSE LEONEL</v>
      </c>
      <c r="E241" s="3" t="s">
        <v>559</v>
      </c>
      <c r="F241" s="3" t="s">
        <v>977</v>
      </c>
      <c r="G241" s="3" t="s">
        <v>978</v>
      </c>
      <c r="H241" s="3" t="s">
        <v>13</v>
      </c>
    </row>
    <row r="242" spans="1:8" x14ac:dyDescent="0.25">
      <c r="A242" s="2">
        <v>240</v>
      </c>
      <c r="B242" s="3" t="s">
        <v>979</v>
      </c>
      <c r="C242" s="3" t="s">
        <v>980</v>
      </c>
      <c r="D242" s="3" t="str">
        <f t="shared" si="3"/>
        <v>LALUPU CHIROQUE ROSMERY MARIBEL</v>
      </c>
      <c r="E242" s="3" t="s">
        <v>981</v>
      </c>
      <c r="F242" s="3" t="s">
        <v>428</v>
      </c>
      <c r="G242" s="3" t="s">
        <v>982</v>
      </c>
      <c r="H242" s="3" t="s">
        <v>13</v>
      </c>
    </row>
    <row r="243" spans="1:8" x14ac:dyDescent="0.25">
      <c r="A243" s="2">
        <v>241</v>
      </c>
      <c r="B243" s="3" t="s">
        <v>983</v>
      </c>
      <c r="C243" s="3" t="s">
        <v>984</v>
      </c>
      <c r="D243" s="3" t="str">
        <f t="shared" si="3"/>
        <v>LAMADRID JUAREZ GERSON ARIAN</v>
      </c>
      <c r="E243" s="3" t="s">
        <v>985</v>
      </c>
      <c r="F243" s="3" t="s">
        <v>842</v>
      </c>
      <c r="G243" s="3" t="s">
        <v>986</v>
      </c>
      <c r="H243" s="3" t="s">
        <v>13</v>
      </c>
    </row>
    <row r="244" spans="1:8" x14ac:dyDescent="0.25">
      <c r="A244" s="2">
        <v>242</v>
      </c>
      <c r="B244" s="3" t="s">
        <v>987</v>
      </c>
      <c r="C244" s="3" t="s">
        <v>988</v>
      </c>
      <c r="D244" s="3" t="str">
        <f t="shared" si="3"/>
        <v>LLACSAHUANGA CORDOVA MARYURY PAOLA</v>
      </c>
      <c r="E244" s="3" t="s">
        <v>989</v>
      </c>
      <c r="F244" s="3" t="s">
        <v>253</v>
      </c>
      <c r="G244" s="3" t="s">
        <v>990</v>
      </c>
      <c r="H244" s="3" t="s">
        <v>13</v>
      </c>
    </row>
    <row r="245" spans="1:8" x14ac:dyDescent="0.25">
      <c r="A245" s="2">
        <v>243</v>
      </c>
      <c r="B245" s="3" t="s">
        <v>991</v>
      </c>
      <c r="C245" s="3" t="s">
        <v>992</v>
      </c>
      <c r="D245" s="3" t="str">
        <f t="shared" si="3"/>
        <v>LOPEZ COVEÑAS LUISA FRANCHESCA</v>
      </c>
      <c r="E245" s="3" t="s">
        <v>505</v>
      </c>
      <c r="F245" s="3" t="s">
        <v>540</v>
      </c>
      <c r="G245" s="3" t="s">
        <v>993</v>
      </c>
      <c r="H245" s="3" t="s">
        <v>13</v>
      </c>
    </row>
    <row r="246" spans="1:8" x14ac:dyDescent="0.25">
      <c r="A246" s="2">
        <v>244</v>
      </c>
      <c r="B246" s="3" t="s">
        <v>994</v>
      </c>
      <c r="C246" s="3" t="s">
        <v>995</v>
      </c>
      <c r="D246" s="3" t="str">
        <f t="shared" si="3"/>
        <v>LOPEZ PALACIOS MAYCOL SMITH</v>
      </c>
      <c r="E246" s="3" t="s">
        <v>505</v>
      </c>
      <c r="F246" s="3" t="s">
        <v>32</v>
      </c>
      <c r="G246" s="3" t="s">
        <v>996</v>
      </c>
      <c r="H246" s="3" t="s">
        <v>13</v>
      </c>
    </row>
    <row r="247" spans="1:8" x14ac:dyDescent="0.25">
      <c r="A247" s="2">
        <v>245</v>
      </c>
      <c r="B247" s="3" t="s">
        <v>997</v>
      </c>
      <c r="C247" s="3" t="s">
        <v>998</v>
      </c>
      <c r="D247" s="3" t="str">
        <f t="shared" si="3"/>
        <v>LORO LEON ALONSO FABRICIO</v>
      </c>
      <c r="E247" s="3" t="s">
        <v>999</v>
      </c>
      <c r="F247" s="3" t="s">
        <v>1000</v>
      </c>
      <c r="G247" s="3" t="s">
        <v>1001</v>
      </c>
      <c r="H247" s="3" t="s">
        <v>13</v>
      </c>
    </row>
    <row r="248" spans="1:8" x14ac:dyDescent="0.25">
      <c r="A248" s="2">
        <v>246</v>
      </c>
      <c r="B248" s="3" t="s">
        <v>1002</v>
      </c>
      <c r="C248" s="3" t="s">
        <v>1003</v>
      </c>
      <c r="D248" s="3" t="str">
        <f t="shared" si="3"/>
        <v>LORO NUNURA LEONEL DAVID</v>
      </c>
      <c r="E248" s="3" t="s">
        <v>999</v>
      </c>
      <c r="F248" s="3" t="s">
        <v>1004</v>
      </c>
      <c r="G248" s="3" t="s">
        <v>1005</v>
      </c>
      <c r="H248" s="3" t="s">
        <v>13</v>
      </c>
    </row>
    <row r="249" spans="1:8" x14ac:dyDescent="0.25">
      <c r="A249" s="2">
        <v>247</v>
      </c>
      <c r="B249" s="3" t="s">
        <v>1006</v>
      </c>
      <c r="C249" s="3" t="s">
        <v>1007</v>
      </c>
      <c r="D249" s="3" t="str">
        <f t="shared" si="3"/>
        <v>LUDEÑA FLORES JHAROM DANIEL</v>
      </c>
      <c r="E249" s="3" t="s">
        <v>1008</v>
      </c>
      <c r="F249" s="3" t="s">
        <v>143</v>
      </c>
      <c r="G249" s="3" t="s">
        <v>1009</v>
      </c>
      <c r="H249" s="3" t="s">
        <v>13</v>
      </c>
    </row>
    <row r="250" spans="1:8" x14ac:dyDescent="0.25">
      <c r="A250" s="2">
        <v>248</v>
      </c>
      <c r="B250" s="3" t="s">
        <v>1010</v>
      </c>
      <c r="C250" s="3" t="s">
        <v>1011</v>
      </c>
      <c r="D250" s="3" t="str">
        <f t="shared" si="3"/>
        <v>MACARLUPU VILLEGAS JHEIMY JASSIEL</v>
      </c>
      <c r="E250" s="3" t="s">
        <v>1012</v>
      </c>
      <c r="F250" s="3" t="s">
        <v>780</v>
      </c>
      <c r="G250" s="3" t="s">
        <v>1013</v>
      </c>
      <c r="H250" s="3" t="s">
        <v>13</v>
      </c>
    </row>
    <row r="251" spans="1:8" x14ac:dyDescent="0.25">
      <c r="A251" s="2">
        <v>249</v>
      </c>
      <c r="B251" s="3" t="s">
        <v>1014</v>
      </c>
      <c r="C251" s="3" t="s">
        <v>1015</v>
      </c>
      <c r="D251" s="3" t="str">
        <f t="shared" si="3"/>
        <v>MADRID DOMINGUEZ JUAN MANUEL</v>
      </c>
      <c r="E251" s="3" t="s">
        <v>1016</v>
      </c>
      <c r="F251" s="3" t="s">
        <v>608</v>
      </c>
      <c r="G251" s="3" t="s">
        <v>1017</v>
      </c>
      <c r="H251" s="3" t="s">
        <v>13</v>
      </c>
    </row>
    <row r="252" spans="1:8" x14ac:dyDescent="0.25">
      <c r="A252" s="2">
        <v>250</v>
      </c>
      <c r="B252" s="3" t="s">
        <v>1018</v>
      </c>
      <c r="C252" s="3" t="s">
        <v>1019</v>
      </c>
      <c r="D252" s="3" t="str">
        <f t="shared" si="3"/>
        <v>MANRIQUE HUERTAS SEGUNDO ANDRES</v>
      </c>
      <c r="E252" s="3" t="s">
        <v>1020</v>
      </c>
      <c r="F252" s="3" t="s">
        <v>1021</v>
      </c>
      <c r="G252" s="3" t="s">
        <v>1022</v>
      </c>
      <c r="H252" s="3" t="s">
        <v>13</v>
      </c>
    </row>
    <row r="253" spans="1:8" x14ac:dyDescent="0.25">
      <c r="A253" s="2">
        <v>251</v>
      </c>
      <c r="B253" s="3" t="s">
        <v>1023</v>
      </c>
      <c r="C253" s="3" t="s">
        <v>1024</v>
      </c>
      <c r="D253" s="3" t="str">
        <f t="shared" si="3"/>
        <v>MARCHAN CURO JUNIOR DANIEL</v>
      </c>
      <c r="E253" s="3" t="s">
        <v>1025</v>
      </c>
      <c r="F253" s="3" t="s">
        <v>674</v>
      </c>
      <c r="G253" s="3" t="s">
        <v>1026</v>
      </c>
      <c r="H253" s="3" t="s">
        <v>13</v>
      </c>
    </row>
    <row r="254" spans="1:8" x14ac:dyDescent="0.25">
      <c r="A254" s="2">
        <v>252</v>
      </c>
      <c r="B254" s="3" t="s">
        <v>1027</v>
      </c>
      <c r="C254" s="3" t="s">
        <v>1028</v>
      </c>
      <c r="D254" s="3" t="str">
        <f t="shared" si="3"/>
        <v>MARTENS MANRIQUE MARIO MARTIN</v>
      </c>
      <c r="E254" s="3" t="s">
        <v>1029</v>
      </c>
      <c r="F254" s="3" t="s">
        <v>1020</v>
      </c>
      <c r="G254" s="3" t="s">
        <v>1030</v>
      </c>
      <c r="H254" s="3" t="s">
        <v>13</v>
      </c>
    </row>
    <row r="255" spans="1:8" x14ac:dyDescent="0.25">
      <c r="A255" s="2">
        <v>253</v>
      </c>
      <c r="B255" s="3" t="s">
        <v>1031</v>
      </c>
      <c r="C255" s="3" t="s">
        <v>1032</v>
      </c>
      <c r="D255" s="3" t="str">
        <f t="shared" si="3"/>
        <v>MARTINEZ BALLESTEROS JHON ALEXANDER</v>
      </c>
      <c r="E255" s="3" t="s">
        <v>74</v>
      </c>
      <c r="F255" s="3" t="s">
        <v>1033</v>
      </c>
      <c r="G255" s="3" t="s">
        <v>1034</v>
      </c>
      <c r="H255" s="3" t="s">
        <v>13</v>
      </c>
    </row>
    <row r="256" spans="1:8" x14ac:dyDescent="0.25">
      <c r="A256" s="2">
        <v>254</v>
      </c>
      <c r="B256" s="3" t="s">
        <v>1035</v>
      </c>
      <c r="C256" s="3" t="s">
        <v>1036</v>
      </c>
      <c r="D256" s="3" t="str">
        <f t="shared" si="3"/>
        <v>MARTINEZ GALAN ASTRID GIANELLA</v>
      </c>
      <c r="E256" s="3" t="s">
        <v>74</v>
      </c>
      <c r="F256" s="3" t="s">
        <v>734</v>
      </c>
      <c r="G256" s="3" t="s">
        <v>1037</v>
      </c>
      <c r="H256" s="3" t="s">
        <v>13</v>
      </c>
    </row>
    <row r="257" spans="1:8" x14ac:dyDescent="0.25">
      <c r="A257" s="2">
        <v>255</v>
      </c>
      <c r="B257" s="3" t="s">
        <v>1038</v>
      </c>
      <c r="C257" s="3" t="s">
        <v>1039</v>
      </c>
      <c r="D257" s="3" t="str">
        <f t="shared" si="3"/>
        <v>MARTINEZ LISBOA RICARDO MANUEL</v>
      </c>
      <c r="E257" s="3" t="s">
        <v>74</v>
      </c>
      <c r="F257" s="3" t="s">
        <v>1040</v>
      </c>
      <c r="G257" s="3" t="s">
        <v>1041</v>
      </c>
      <c r="H257" s="3" t="s">
        <v>13</v>
      </c>
    </row>
    <row r="258" spans="1:8" x14ac:dyDescent="0.25">
      <c r="A258" s="2">
        <v>256</v>
      </c>
      <c r="B258" s="3" t="s">
        <v>1042</v>
      </c>
      <c r="C258" s="3" t="s">
        <v>1043</v>
      </c>
      <c r="D258" s="3" t="str">
        <f t="shared" si="3"/>
        <v>MARTINEZ PURIZACA GERMAN ALEXANDER</v>
      </c>
      <c r="E258" s="3" t="s">
        <v>74</v>
      </c>
      <c r="F258" s="3" t="s">
        <v>479</v>
      </c>
      <c r="G258" s="3" t="s">
        <v>1044</v>
      </c>
      <c r="H258" s="3" t="s">
        <v>13</v>
      </c>
    </row>
    <row r="259" spans="1:8" x14ac:dyDescent="0.25">
      <c r="A259" s="2">
        <v>257</v>
      </c>
      <c r="B259" s="3" t="s">
        <v>1045</v>
      </c>
      <c r="C259" s="3" t="s">
        <v>1046</v>
      </c>
      <c r="D259" s="3" t="str">
        <f t="shared" si="3"/>
        <v>MAURIOLA GARCIA JUAN JEAN MARCOS</v>
      </c>
      <c r="E259" s="3" t="s">
        <v>1047</v>
      </c>
      <c r="F259" s="3" t="s">
        <v>552</v>
      </c>
      <c r="G259" s="3" t="s">
        <v>1048</v>
      </c>
      <c r="H259" s="3" t="s">
        <v>13</v>
      </c>
    </row>
    <row r="260" spans="1:8" x14ac:dyDescent="0.25">
      <c r="A260" s="2">
        <v>258</v>
      </c>
      <c r="B260" s="3" t="s">
        <v>1049</v>
      </c>
      <c r="C260" s="3" t="s">
        <v>1050</v>
      </c>
      <c r="D260" s="3" t="str">
        <f t="shared" ref="D260:D323" si="4">CONCATENATE(E260," ",F260," ",G260)</f>
        <v>MAZA SILUPU JOEL ISAIAS</v>
      </c>
      <c r="E260" s="3" t="s">
        <v>566</v>
      </c>
      <c r="F260" s="3" t="s">
        <v>1051</v>
      </c>
      <c r="G260" s="3" t="s">
        <v>1052</v>
      </c>
      <c r="H260" s="3" t="s">
        <v>13</v>
      </c>
    </row>
    <row r="261" spans="1:8" x14ac:dyDescent="0.25">
      <c r="A261" s="2">
        <v>259</v>
      </c>
      <c r="B261" s="3" t="s">
        <v>1053</v>
      </c>
      <c r="C261" s="3" t="s">
        <v>1054</v>
      </c>
      <c r="D261" s="3" t="str">
        <f t="shared" si="4"/>
        <v>MEDINA DOMINGUEZ NAYELY</v>
      </c>
      <c r="E261" s="3" t="s">
        <v>1055</v>
      </c>
      <c r="F261" s="3" t="s">
        <v>608</v>
      </c>
      <c r="G261" s="3" t="s">
        <v>1056</v>
      </c>
      <c r="H261" s="3" t="s">
        <v>13</v>
      </c>
    </row>
    <row r="262" spans="1:8" x14ac:dyDescent="0.25">
      <c r="A262" s="2">
        <v>260</v>
      </c>
      <c r="B262" s="3" t="s">
        <v>1057</v>
      </c>
      <c r="C262" s="3" t="s">
        <v>1058</v>
      </c>
      <c r="D262" s="3" t="str">
        <f t="shared" si="4"/>
        <v>MEDINA SILVA DAVID ALEXANDER</v>
      </c>
      <c r="E262" s="3" t="s">
        <v>1055</v>
      </c>
      <c r="F262" s="3" t="s">
        <v>221</v>
      </c>
      <c r="G262" s="3" t="s">
        <v>1059</v>
      </c>
      <c r="H262" s="3" t="s">
        <v>13</v>
      </c>
    </row>
    <row r="263" spans="1:8" x14ac:dyDescent="0.25">
      <c r="A263" s="2">
        <v>261</v>
      </c>
      <c r="B263" s="3" t="s">
        <v>1060</v>
      </c>
      <c r="C263" s="3" t="s">
        <v>1061</v>
      </c>
      <c r="D263" s="3" t="str">
        <f t="shared" si="4"/>
        <v>MEJIA HERNANDEZ JOSUE DAVID</v>
      </c>
      <c r="E263" s="3" t="s">
        <v>1062</v>
      </c>
      <c r="F263" s="3" t="s">
        <v>107</v>
      </c>
      <c r="G263" s="3" t="s">
        <v>1063</v>
      </c>
      <c r="H263" s="3" t="s">
        <v>13</v>
      </c>
    </row>
    <row r="264" spans="1:8" x14ac:dyDescent="0.25">
      <c r="A264" s="2">
        <v>262</v>
      </c>
      <c r="B264" s="3" t="s">
        <v>1064</v>
      </c>
      <c r="C264" s="3" t="s">
        <v>1065</v>
      </c>
      <c r="D264" s="3" t="str">
        <f t="shared" si="4"/>
        <v>MELENDEZ FLORES KRISTELL KATTIA</v>
      </c>
      <c r="E264" s="3" t="s">
        <v>1066</v>
      </c>
      <c r="F264" s="3" t="s">
        <v>143</v>
      </c>
      <c r="G264" s="3" t="s">
        <v>1067</v>
      </c>
      <c r="H264" s="3" t="s">
        <v>13</v>
      </c>
    </row>
    <row r="265" spans="1:8" x14ac:dyDescent="0.25">
      <c r="A265" s="2">
        <v>263</v>
      </c>
      <c r="B265" s="3" t="s">
        <v>1068</v>
      </c>
      <c r="C265" s="3" t="s">
        <v>1069</v>
      </c>
      <c r="D265" s="3" t="str">
        <f t="shared" si="4"/>
        <v>MELENDRES PINTADO DILAN ESMIT</v>
      </c>
      <c r="E265" s="3" t="s">
        <v>1070</v>
      </c>
      <c r="F265" s="3" t="s">
        <v>112</v>
      </c>
      <c r="G265" s="3" t="s">
        <v>1071</v>
      </c>
      <c r="H265" s="3" t="s">
        <v>13</v>
      </c>
    </row>
    <row r="266" spans="1:8" x14ac:dyDescent="0.25">
      <c r="A266" s="2">
        <v>264</v>
      </c>
      <c r="B266" s="3" t="s">
        <v>1072</v>
      </c>
      <c r="C266" s="3" t="s">
        <v>1073</v>
      </c>
      <c r="D266" s="3" t="str">
        <f t="shared" si="4"/>
        <v>MENDOZA RIOJAS ERICK FABRIZZIO</v>
      </c>
      <c r="E266" s="3" t="s">
        <v>722</v>
      </c>
      <c r="F266" s="3" t="s">
        <v>1074</v>
      </c>
      <c r="G266" s="3" t="s">
        <v>1075</v>
      </c>
      <c r="H266" s="3" t="s">
        <v>13</v>
      </c>
    </row>
    <row r="267" spans="1:8" x14ac:dyDescent="0.25">
      <c r="A267" s="2">
        <v>265</v>
      </c>
      <c r="B267" s="3" t="s">
        <v>1076</v>
      </c>
      <c r="C267" s="3" t="s">
        <v>1077</v>
      </c>
      <c r="D267" s="3" t="str">
        <f t="shared" si="4"/>
        <v>MENDOZA VALVERDE JESUS JEAN PIERRE</v>
      </c>
      <c r="E267" s="3" t="s">
        <v>722</v>
      </c>
      <c r="F267" s="3" t="s">
        <v>402</v>
      </c>
      <c r="G267" s="3" t="s">
        <v>1078</v>
      </c>
      <c r="H267" s="3" t="s">
        <v>13</v>
      </c>
    </row>
    <row r="268" spans="1:8" x14ac:dyDescent="0.25">
      <c r="A268" s="2">
        <v>266</v>
      </c>
      <c r="B268" s="3" t="s">
        <v>1079</v>
      </c>
      <c r="C268" s="3" t="s">
        <v>1080</v>
      </c>
      <c r="D268" s="3" t="str">
        <f t="shared" si="4"/>
        <v>MERINO MIJA IRVIN NAUN</v>
      </c>
      <c r="E268" s="3" t="s">
        <v>570</v>
      </c>
      <c r="F268" s="3" t="s">
        <v>1081</v>
      </c>
      <c r="G268" s="3" t="s">
        <v>1082</v>
      </c>
      <c r="H268" s="3" t="s">
        <v>13</v>
      </c>
    </row>
    <row r="269" spans="1:8" x14ac:dyDescent="0.25">
      <c r="A269" s="2">
        <v>267</v>
      </c>
      <c r="B269" s="3" t="s">
        <v>1083</v>
      </c>
      <c r="C269" s="3" t="s">
        <v>1084</v>
      </c>
      <c r="D269" s="3" t="str">
        <f t="shared" si="4"/>
        <v>MICHILOT MARQUEZ CAMILA MERCEDES</v>
      </c>
      <c r="E269" s="3" t="s">
        <v>1085</v>
      </c>
      <c r="F269" s="3" t="s">
        <v>969</v>
      </c>
      <c r="G269" s="3" t="s">
        <v>1086</v>
      </c>
      <c r="H269" s="3" t="s">
        <v>13</v>
      </c>
    </row>
    <row r="270" spans="1:8" x14ac:dyDescent="0.25">
      <c r="A270" s="2">
        <v>268</v>
      </c>
      <c r="B270" s="3" t="s">
        <v>1087</v>
      </c>
      <c r="C270" s="3" t="s">
        <v>1088</v>
      </c>
      <c r="D270" s="3" t="str">
        <f t="shared" si="4"/>
        <v>MONDRAGON DOMINGUEZ CRISS ESTEFANY</v>
      </c>
      <c r="E270" s="3" t="s">
        <v>1089</v>
      </c>
      <c r="F270" s="3" t="s">
        <v>608</v>
      </c>
      <c r="G270" s="3" t="s">
        <v>1090</v>
      </c>
      <c r="H270" s="3" t="s">
        <v>13</v>
      </c>
    </row>
    <row r="271" spans="1:8" x14ac:dyDescent="0.25">
      <c r="A271" s="2">
        <v>269</v>
      </c>
      <c r="B271" s="3" t="s">
        <v>1091</v>
      </c>
      <c r="C271" s="3" t="s">
        <v>1092</v>
      </c>
      <c r="D271" s="3" t="str">
        <f t="shared" si="4"/>
        <v>MONTOYA PEREZ BERNARDO</v>
      </c>
      <c r="E271" s="3" t="s">
        <v>1093</v>
      </c>
      <c r="F271" s="3" t="s">
        <v>1094</v>
      </c>
      <c r="G271" s="3" t="s">
        <v>1095</v>
      </c>
      <c r="H271" s="3" t="s">
        <v>13</v>
      </c>
    </row>
    <row r="272" spans="1:8" x14ac:dyDescent="0.25">
      <c r="A272" s="2">
        <v>270</v>
      </c>
      <c r="B272" s="3" t="s">
        <v>1096</v>
      </c>
      <c r="C272" s="3" t="s">
        <v>1097</v>
      </c>
      <c r="D272" s="3" t="str">
        <f t="shared" si="4"/>
        <v>MORALES DURAND SANDER STALIN</v>
      </c>
      <c r="E272" s="3" t="s">
        <v>241</v>
      </c>
      <c r="F272" s="3" t="s">
        <v>622</v>
      </c>
      <c r="G272" s="3" t="s">
        <v>1098</v>
      </c>
      <c r="H272" s="3" t="s">
        <v>13</v>
      </c>
    </row>
    <row r="273" spans="1:8" x14ac:dyDescent="0.25">
      <c r="A273" s="2">
        <v>271</v>
      </c>
      <c r="B273" s="3" t="s">
        <v>1099</v>
      </c>
      <c r="C273" s="3" t="s">
        <v>1100</v>
      </c>
      <c r="D273" s="3" t="str">
        <f t="shared" si="4"/>
        <v>MORALES GONZALES GIANELLA KARIN ROSE</v>
      </c>
      <c r="E273" s="3" t="s">
        <v>241</v>
      </c>
      <c r="F273" s="3" t="s">
        <v>813</v>
      </c>
      <c r="G273" s="3" t="s">
        <v>1101</v>
      </c>
      <c r="H273" s="3" t="s">
        <v>13</v>
      </c>
    </row>
    <row r="274" spans="1:8" x14ac:dyDescent="0.25">
      <c r="A274" s="2">
        <v>272</v>
      </c>
      <c r="B274" s="3" t="s">
        <v>1102</v>
      </c>
      <c r="C274" s="3" t="s">
        <v>1103</v>
      </c>
      <c r="D274" s="3" t="str">
        <f t="shared" si="4"/>
        <v>MORALES SOCOLA FELIX AIMAR</v>
      </c>
      <c r="E274" s="3" t="s">
        <v>241</v>
      </c>
      <c r="F274" s="3" t="s">
        <v>1104</v>
      </c>
      <c r="G274" s="3" t="s">
        <v>1105</v>
      </c>
      <c r="H274" s="3" t="s">
        <v>13</v>
      </c>
    </row>
    <row r="275" spans="1:8" x14ac:dyDescent="0.25">
      <c r="A275" s="2">
        <v>273</v>
      </c>
      <c r="B275" s="3" t="s">
        <v>1106</v>
      </c>
      <c r="C275" s="3" t="s">
        <v>1107</v>
      </c>
      <c r="D275" s="3" t="str">
        <f t="shared" si="4"/>
        <v>MORAN MALDONADO VANNESSA MARIFER</v>
      </c>
      <c r="E275" s="3" t="s">
        <v>11</v>
      </c>
      <c r="F275" s="3" t="s">
        <v>1108</v>
      </c>
      <c r="G275" s="3" t="s">
        <v>1109</v>
      </c>
      <c r="H275" s="3" t="s">
        <v>13</v>
      </c>
    </row>
    <row r="276" spans="1:8" x14ac:dyDescent="0.25">
      <c r="A276" s="2">
        <v>274</v>
      </c>
      <c r="B276" s="3" t="s">
        <v>1110</v>
      </c>
      <c r="C276" s="3" t="s">
        <v>1111</v>
      </c>
      <c r="D276" s="3" t="str">
        <f t="shared" si="4"/>
        <v>MORE CRUZ KEYLA MARLENY</v>
      </c>
      <c r="E276" s="3" t="s">
        <v>397</v>
      </c>
      <c r="F276" s="3" t="s">
        <v>551</v>
      </c>
      <c r="G276" s="3" t="s">
        <v>1112</v>
      </c>
      <c r="H276" s="3" t="s">
        <v>13</v>
      </c>
    </row>
    <row r="277" spans="1:8" x14ac:dyDescent="0.25">
      <c r="A277" s="2">
        <v>275</v>
      </c>
      <c r="B277" s="3" t="s">
        <v>1113</v>
      </c>
      <c r="C277" s="3" t="s">
        <v>1114</v>
      </c>
      <c r="D277" s="3" t="str">
        <f t="shared" si="4"/>
        <v>MORE MANCHAY DAVIXSON</v>
      </c>
      <c r="E277" s="3" t="s">
        <v>397</v>
      </c>
      <c r="F277" s="3" t="s">
        <v>1115</v>
      </c>
      <c r="G277" s="3" t="s">
        <v>1116</v>
      </c>
      <c r="H277" s="3" t="s">
        <v>13</v>
      </c>
    </row>
    <row r="278" spans="1:8" x14ac:dyDescent="0.25">
      <c r="A278" s="2">
        <v>276</v>
      </c>
      <c r="B278" s="3" t="s">
        <v>1117</v>
      </c>
      <c r="C278" s="3" t="s">
        <v>1118</v>
      </c>
      <c r="D278" s="3" t="str">
        <f t="shared" si="4"/>
        <v>MORE MORALES KEVIN JHYRET</v>
      </c>
      <c r="E278" s="3" t="s">
        <v>397</v>
      </c>
      <c r="F278" s="3" t="s">
        <v>241</v>
      </c>
      <c r="G278" s="3" t="s">
        <v>1119</v>
      </c>
      <c r="H278" s="3" t="s">
        <v>13</v>
      </c>
    </row>
    <row r="279" spans="1:8" x14ac:dyDescent="0.25">
      <c r="A279" s="2">
        <v>277</v>
      </c>
      <c r="B279" s="3" t="s">
        <v>1120</v>
      </c>
      <c r="C279" s="3" t="s">
        <v>1121</v>
      </c>
      <c r="D279" s="3" t="str">
        <f t="shared" si="4"/>
        <v>MORETO BARRANZUELA EDU GRABIEL</v>
      </c>
      <c r="E279" s="3" t="s">
        <v>1122</v>
      </c>
      <c r="F279" s="3" t="s">
        <v>142</v>
      </c>
      <c r="G279" s="3" t="s">
        <v>1123</v>
      </c>
      <c r="H279" s="3" t="s">
        <v>13</v>
      </c>
    </row>
    <row r="280" spans="1:8" x14ac:dyDescent="0.25">
      <c r="A280" s="2">
        <v>278</v>
      </c>
      <c r="B280" s="3" t="s">
        <v>1124</v>
      </c>
      <c r="C280" s="3" t="s">
        <v>1125</v>
      </c>
      <c r="D280" s="3" t="str">
        <f t="shared" si="4"/>
        <v>MOSCOL ABAD JORDAN AAROM</v>
      </c>
      <c r="E280" s="3" t="s">
        <v>651</v>
      </c>
      <c r="F280" s="3" t="s">
        <v>10</v>
      </c>
      <c r="G280" s="3" t="s">
        <v>1126</v>
      </c>
      <c r="H280" s="3" t="s">
        <v>13</v>
      </c>
    </row>
    <row r="281" spans="1:8" x14ac:dyDescent="0.25">
      <c r="A281" s="2">
        <v>279</v>
      </c>
      <c r="B281" s="3" t="s">
        <v>1127</v>
      </c>
      <c r="C281" s="3" t="s">
        <v>1128</v>
      </c>
      <c r="D281" s="3" t="str">
        <f t="shared" si="4"/>
        <v>MOSCOL VITE JEYSON JOSUE</v>
      </c>
      <c r="E281" s="3" t="s">
        <v>651</v>
      </c>
      <c r="F281" s="3" t="s">
        <v>1129</v>
      </c>
      <c r="G281" s="3" t="s">
        <v>1130</v>
      </c>
      <c r="H281" s="3" t="s">
        <v>13</v>
      </c>
    </row>
    <row r="282" spans="1:8" x14ac:dyDescent="0.25">
      <c r="A282" s="2">
        <v>280</v>
      </c>
      <c r="B282" s="3" t="s">
        <v>1131</v>
      </c>
      <c r="C282" s="3" t="s">
        <v>1132</v>
      </c>
      <c r="D282" s="3" t="str">
        <f t="shared" si="4"/>
        <v>NAMUCHE UBILLÚS CLAUDIA ALEJANDRA</v>
      </c>
      <c r="E282" s="3" t="s">
        <v>1133</v>
      </c>
      <c r="F282" s="3" t="s">
        <v>1134</v>
      </c>
      <c r="G282" s="3" t="s">
        <v>1135</v>
      </c>
      <c r="H282" s="3" t="s">
        <v>13</v>
      </c>
    </row>
    <row r="283" spans="1:8" x14ac:dyDescent="0.25">
      <c r="A283" s="2">
        <v>281</v>
      </c>
      <c r="B283" s="3" t="s">
        <v>1136</v>
      </c>
      <c r="C283" s="3" t="s">
        <v>1137</v>
      </c>
      <c r="D283" s="3" t="str">
        <f t="shared" si="4"/>
        <v>NAQUICHE CASTAÑEDA JAIDER ISAAC</v>
      </c>
      <c r="E283" s="3" t="s">
        <v>1138</v>
      </c>
      <c r="F283" s="3" t="s">
        <v>1139</v>
      </c>
      <c r="G283" s="3" t="s">
        <v>1140</v>
      </c>
      <c r="H283" s="3" t="s">
        <v>13</v>
      </c>
    </row>
    <row r="284" spans="1:8" x14ac:dyDescent="0.25">
      <c r="A284" s="2">
        <v>282</v>
      </c>
      <c r="B284" s="3" t="s">
        <v>1141</v>
      </c>
      <c r="C284" s="3" t="s">
        <v>1142</v>
      </c>
      <c r="D284" s="3" t="str">
        <f t="shared" si="4"/>
        <v>NARVAEZ BAYONA JESUS ALONSO HUMBERTO</v>
      </c>
      <c r="E284" s="3" t="s">
        <v>1143</v>
      </c>
      <c r="F284" s="3" t="s">
        <v>165</v>
      </c>
      <c r="G284" s="3" t="s">
        <v>1144</v>
      </c>
      <c r="H284" s="3" t="s">
        <v>13</v>
      </c>
    </row>
    <row r="285" spans="1:8" x14ac:dyDescent="0.25">
      <c r="A285" s="2">
        <v>283</v>
      </c>
      <c r="B285" s="3" t="s">
        <v>1145</v>
      </c>
      <c r="C285" s="3" t="s">
        <v>1146</v>
      </c>
      <c r="D285" s="3" t="str">
        <f t="shared" si="4"/>
        <v>NAVARRO CANGO ROGER ANTHONY</v>
      </c>
      <c r="E285" s="3" t="s">
        <v>102</v>
      </c>
      <c r="F285" s="3" t="s">
        <v>1147</v>
      </c>
      <c r="G285" s="3" t="s">
        <v>1148</v>
      </c>
      <c r="H285" s="3" t="s">
        <v>13</v>
      </c>
    </row>
    <row r="286" spans="1:8" x14ac:dyDescent="0.25">
      <c r="A286" s="2">
        <v>284</v>
      </c>
      <c r="B286" s="3" t="s">
        <v>1149</v>
      </c>
      <c r="C286" s="3" t="s">
        <v>1150</v>
      </c>
      <c r="D286" s="3" t="str">
        <f t="shared" si="4"/>
        <v>NAVARRO HUAMAN IVAN JUNIOR</v>
      </c>
      <c r="E286" s="3" t="s">
        <v>102</v>
      </c>
      <c r="F286" s="3" t="s">
        <v>865</v>
      </c>
      <c r="G286" s="3" t="s">
        <v>1151</v>
      </c>
      <c r="H286" s="3" t="s">
        <v>13</v>
      </c>
    </row>
    <row r="287" spans="1:8" x14ac:dyDescent="0.25">
      <c r="A287" s="2">
        <v>285</v>
      </c>
      <c r="B287" s="3" t="s">
        <v>1152</v>
      </c>
      <c r="C287" s="3" t="s">
        <v>1153</v>
      </c>
      <c r="D287" s="3" t="str">
        <f t="shared" si="4"/>
        <v>NAVARRO PEÑA ERICKSON FABRICIO</v>
      </c>
      <c r="E287" s="3" t="s">
        <v>102</v>
      </c>
      <c r="F287" s="3" t="s">
        <v>1154</v>
      </c>
      <c r="G287" s="3" t="s">
        <v>1155</v>
      </c>
      <c r="H287" s="3" t="s">
        <v>13</v>
      </c>
    </row>
    <row r="288" spans="1:8" x14ac:dyDescent="0.25">
      <c r="A288" s="2">
        <v>286</v>
      </c>
      <c r="B288" s="3" t="s">
        <v>1156</v>
      </c>
      <c r="C288" s="3" t="s">
        <v>1157</v>
      </c>
      <c r="D288" s="3" t="str">
        <f t="shared" si="4"/>
        <v>NEIRA RAMOS JASON OSWALDO</v>
      </c>
      <c r="E288" s="3" t="s">
        <v>973</v>
      </c>
      <c r="F288" s="3" t="s">
        <v>392</v>
      </c>
      <c r="G288" s="3" t="s">
        <v>1158</v>
      </c>
      <c r="H288" s="3" t="s">
        <v>13</v>
      </c>
    </row>
    <row r="289" spans="1:8" x14ac:dyDescent="0.25">
      <c r="A289" s="2">
        <v>287</v>
      </c>
      <c r="B289" s="3" t="s">
        <v>1159</v>
      </c>
      <c r="C289" s="3" t="s">
        <v>1160</v>
      </c>
      <c r="D289" s="3" t="str">
        <f t="shared" si="4"/>
        <v>NEYRA HUAMAN ANGEL JAVIER</v>
      </c>
      <c r="E289" s="3" t="s">
        <v>1161</v>
      </c>
      <c r="F289" s="3" t="s">
        <v>865</v>
      </c>
      <c r="G289" s="3" t="s">
        <v>1162</v>
      </c>
      <c r="H289" s="3" t="s">
        <v>13</v>
      </c>
    </row>
    <row r="290" spans="1:8" x14ac:dyDescent="0.25">
      <c r="A290" s="2">
        <v>288</v>
      </c>
      <c r="B290" s="3" t="s">
        <v>1163</v>
      </c>
      <c r="C290" s="3" t="s">
        <v>1164</v>
      </c>
      <c r="D290" s="3" t="str">
        <f t="shared" si="4"/>
        <v>NIMA ENCALADA CAMILLA YAMILETH</v>
      </c>
      <c r="E290" s="3" t="s">
        <v>1165</v>
      </c>
      <c r="F290" s="3" t="s">
        <v>1166</v>
      </c>
      <c r="G290" s="3" t="s">
        <v>1167</v>
      </c>
      <c r="H290" s="3" t="s">
        <v>13</v>
      </c>
    </row>
    <row r="291" spans="1:8" x14ac:dyDescent="0.25">
      <c r="A291" s="2">
        <v>289</v>
      </c>
      <c r="B291" s="3" t="s">
        <v>1168</v>
      </c>
      <c r="C291" s="3" t="s">
        <v>1169</v>
      </c>
      <c r="D291" s="3" t="str">
        <f t="shared" si="4"/>
        <v>NIMA GAONA LEONARD DARLYN DANIEL</v>
      </c>
      <c r="E291" s="3" t="s">
        <v>1165</v>
      </c>
      <c r="F291" s="3" t="s">
        <v>1170</v>
      </c>
      <c r="G291" s="3" t="s">
        <v>1171</v>
      </c>
      <c r="H291" s="3" t="s">
        <v>13</v>
      </c>
    </row>
    <row r="292" spans="1:8" x14ac:dyDescent="0.25">
      <c r="A292" s="2">
        <v>290</v>
      </c>
      <c r="B292" s="3" t="s">
        <v>1172</v>
      </c>
      <c r="C292" s="3" t="s">
        <v>1173</v>
      </c>
      <c r="D292" s="3" t="str">
        <f t="shared" si="4"/>
        <v>NIMA GOMEZ WALTER FABIAN</v>
      </c>
      <c r="E292" s="3" t="s">
        <v>1165</v>
      </c>
      <c r="F292" s="3" t="s">
        <v>801</v>
      </c>
      <c r="G292" s="3" t="s">
        <v>1174</v>
      </c>
      <c r="H292" s="3" t="s">
        <v>13</v>
      </c>
    </row>
    <row r="293" spans="1:8" x14ac:dyDescent="0.25">
      <c r="A293" s="2">
        <v>291</v>
      </c>
      <c r="B293" s="3" t="s">
        <v>1175</v>
      </c>
      <c r="C293" s="3" t="s">
        <v>1176</v>
      </c>
      <c r="D293" s="3" t="str">
        <f t="shared" si="4"/>
        <v>NOE MALINCONI LUIS ANGEL</v>
      </c>
      <c r="E293" s="3" t="s">
        <v>1177</v>
      </c>
      <c r="F293" s="3" t="s">
        <v>1178</v>
      </c>
      <c r="G293" s="3" t="s">
        <v>377</v>
      </c>
      <c r="H293" s="3" t="s">
        <v>13</v>
      </c>
    </row>
    <row r="294" spans="1:8" x14ac:dyDescent="0.25">
      <c r="A294" s="2">
        <v>292</v>
      </c>
      <c r="B294" s="3" t="s">
        <v>1179</v>
      </c>
      <c r="C294" s="3" t="s">
        <v>1180</v>
      </c>
      <c r="D294" s="3" t="str">
        <f t="shared" si="4"/>
        <v>NORIEGA SOTO TEDDY MICHELLE</v>
      </c>
      <c r="E294" s="3" t="s">
        <v>509</v>
      </c>
      <c r="F294" s="3" t="s">
        <v>1181</v>
      </c>
      <c r="G294" s="3" t="s">
        <v>1182</v>
      </c>
      <c r="H294" s="3" t="s">
        <v>13</v>
      </c>
    </row>
    <row r="295" spans="1:8" x14ac:dyDescent="0.25">
      <c r="A295" s="2">
        <v>293</v>
      </c>
      <c r="B295" s="3" t="s">
        <v>1183</v>
      </c>
      <c r="C295" s="3" t="s">
        <v>1184</v>
      </c>
      <c r="D295" s="3" t="str">
        <f t="shared" si="4"/>
        <v>NUNURA HUERTAS KIARA MILEN</v>
      </c>
      <c r="E295" s="3" t="s">
        <v>1004</v>
      </c>
      <c r="F295" s="3" t="s">
        <v>1021</v>
      </c>
      <c r="G295" s="3" t="s">
        <v>1185</v>
      </c>
      <c r="H295" s="3" t="s">
        <v>13</v>
      </c>
    </row>
    <row r="296" spans="1:8" x14ac:dyDescent="0.25">
      <c r="A296" s="2">
        <v>294</v>
      </c>
      <c r="B296" s="3" t="s">
        <v>1186</v>
      </c>
      <c r="C296" s="3" t="s">
        <v>1187</v>
      </c>
      <c r="D296" s="3" t="str">
        <f t="shared" si="4"/>
        <v>NUNURA PURIZACA LEITHER ALFREDO</v>
      </c>
      <c r="E296" s="3" t="s">
        <v>1004</v>
      </c>
      <c r="F296" s="3" t="s">
        <v>479</v>
      </c>
      <c r="G296" s="3" t="s">
        <v>1188</v>
      </c>
      <c r="H296" s="3" t="s">
        <v>13</v>
      </c>
    </row>
    <row r="297" spans="1:8" x14ac:dyDescent="0.25">
      <c r="A297" s="2">
        <v>295</v>
      </c>
      <c r="B297" s="3" t="s">
        <v>1189</v>
      </c>
      <c r="C297" s="3" t="s">
        <v>1190</v>
      </c>
      <c r="D297" s="3" t="str">
        <f t="shared" si="4"/>
        <v>NUÑEZ MAZA LUIS JESUS</v>
      </c>
      <c r="E297" s="3" t="s">
        <v>1191</v>
      </c>
      <c r="F297" s="3" t="s">
        <v>566</v>
      </c>
      <c r="G297" s="3" t="s">
        <v>1192</v>
      </c>
      <c r="H297" s="3" t="s">
        <v>13</v>
      </c>
    </row>
    <row r="298" spans="1:8" x14ac:dyDescent="0.25">
      <c r="A298" s="2">
        <v>296</v>
      </c>
      <c r="B298" s="3" t="s">
        <v>1193</v>
      </c>
      <c r="C298" s="3" t="s">
        <v>1194</v>
      </c>
      <c r="D298" s="3" t="str">
        <f t="shared" si="4"/>
        <v>OROZCO CRUZ DANI ALDEIR</v>
      </c>
      <c r="E298" s="3" t="s">
        <v>1195</v>
      </c>
      <c r="F298" s="3" t="s">
        <v>551</v>
      </c>
      <c r="G298" s="3" t="s">
        <v>1196</v>
      </c>
      <c r="H298" s="3" t="s">
        <v>13</v>
      </c>
    </row>
    <row r="299" spans="1:8" x14ac:dyDescent="0.25">
      <c r="A299" s="2">
        <v>297</v>
      </c>
      <c r="B299" s="3" t="s">
        <v>1197</v>
      </c>
      <c r="C299" s="3" t="s">
        <v>1198</v>
      </c>
      <c r="D299" s="3" t="str">
        <f t="shared" si="4"/>
        <v>OTOYA BENITES FABIO CESAR</v>
      </c>
      <c r="E299" s="3" t="s">
        <v>1199</v>
      </c>
      <c r="F299" s="3" t="s">
        <v>57</v>
      </c>
      <c r="G299" s="3" t="s">
        <v>1200</v>
      </c>
      <c r="H299" s="3" t="s">
        <v>13</v>
      </c>
    </row>
    <row r="300" spans="1:8" x14ac:dyDescent="0.25">
      <c r="A300" s="2">
        <v>298</v>
      </c>
      <c r="B300" s="3" t="s">
        <v>1201</v>
      </c>
      <c r="C300" s="3" t="s">
        <v>1202</v>
      </c>
      <c r="D300" s="3" t="str">
        <f t="shared" si="4"/>
        <v>PACHERRES FIESTAS ERICKSON BRAYAN</v>
      </c>
      <c r="E300" s="3" t="s">
        <v>1203</v>
      </c>
      <c r="F300" s="3" t="s">
        <v>37</v>
      </c>
      <c r="G300" s="3" t="s">
        <v>1204</v>
      </c>
      <c r="H300" s="3" t="s">
        <v>13</v>
      </c>
    </row>
    <row r="301" spans="1:8" x14ac:dyDescent="0.25">
      <c r="A301" s="2">
        <v>299</v>
      </c>
      <c r="B301" s="3" t="s">
        <v>1205</v>
      </c>
      <c r="C301" s="3" t="s">
        <v>1206</v>
      </c>
      <c r="D301" s="3" t="str">
        <f t="shared" si="4"/>
        <v>PADILLA GARCIA DARBER STUWAR</v>
      </c>
      <c r="E301" s="3" t="s">
        <v>1207</v>
      </c>
      <c r="F301" s="3" t="s">
        <v>552</v>
      </c>
      <c r="G301" s="3" t="s">
        <v>1208</v>
      </c>
      <c r="H301" s="3" t="s">
        <v>13</v>
      </c>
    </row>
    <row r="302" spans="1:8" x14ac:dyDescent="0.25">
      <c r="A302" s="2">
        <v>300</v>
      </c>
      <c r="B302" s="3" t="s">
        <v>1209</v>
      </c>
      <c r="C302" s="3" t="s">
        <v>1210</v>
      </c>
      <c r="D302" s="3" t="str">
        <f t="shared" si="4"/>
        <v>PADILLA HUAMAN JORGE NOE</v>
      </c>
      <c r="E302" s="3" t="s">
        <v>1207</v>
      </c>
      <c r="F302" s="3" t="s">
        <v>865</v>
      </c>
      <c r="G302" s="3" t="s">
        <v>1211</v>
      </c>
      <c r="H302" s="3" t="s">
        <v>13</v>
      </c>
    </row>
    <row r="303" spans="1:8" x14ac:dyDescent="0.25">
      <c r="A303" s="2">
        <v>301</v>
      </c>
      <c r="B303" s="3" t="s">
        <v>1212</v>
      </c>
      <c r="C303" s="3" t="s">
        <v>1213</v>
      </c>
      <c r="D303" s="3" t="str">
        <f t="shared" si="4"/>
        <v>PAICO DURAND JOSELYN LISETH</v>
      </c>
      <c r="E303" s="3" t="s">
        <v>897</v>
      </c>
      <c r="F303" s="3" t="s">
        <v>622</v>
      </c>
      <c r="G303" s="3" t="s">
        <v>1214</v>
      </c>
      <c r="H303" s="3" t="s">
        <v>13</v>
      </c>
    </row>
    <row r="304" spans="1:8" x14ac:dyDescent="0.25">
      <c r="A304" s="2">
        <v>302</v>
      </c>
      <c r="B304" s="3" t="s">
        <v>1215</v>
      </c>
      <c r="C304" s="3" t="s">
        <v>1216</v>
      </c>
      <c r="D304" s="3" t="str">
        <f t="shared" si="4"/>
        <v>PAICO ZAPATA MILENNE ANAYS</v>
      </c>
      <c r="E304" s="3" t="s">
        <v>897</v>
      </c>
      <c r="F304" s="3" t="s">
        <v>588</v>
      </c>
      <c r="G304" s="3" t="s">
        <v>1217</v>
      </c>
      <c r="H304" s="3" t="s">
        <v>13</v>
      </c>
    </row>
    <row r="305" spans="1:8" x14ac:dyDescent="0.25">
      <c r="A305" s="2">
        <v>303</v>
      </c>
      <c r="B305" s="3" t="s">
        <v>1218</v>
      </c>
      <c r="C305" s="3" t="s">
        <v>1219</v>
      </c>
      <c r="D305" s="3" t="str">
        <f t="shared" si="4"/>
        <v>PALACIOS ACARO YEISSON JARET</v>
      </c>
      <c r="E305" s="3" t="s">
        <v>32</v>
      </c>
      <c r="F305" s="3" t="s">
        <v>1220</v>
      </c>
      <c r="G305" s="3" t="s">
        <v>1221</v>
      </c>
      <c r="H305" s="3" t="s">
        <v>13</v>
      </c>
    </row>
    <row r="306" spans="1:8" x14ac:dyDescent="0.25">
      <c r="A306" s="2">
        <v>304</v>
      </c>
      <c r="B306" s="3" t="s">
        <v>1222</v>
      </c>
      <c r="C306" s="3" t="s">
        <v>1223</v>
      </c>
      <c r="D306" s="3" t="str">
        <f t="shared" si="4"/>
        <v>PALACIOS LAZO ANGIE NICOLLE</v>
      </c>
      <c r="E306" s="3" t="s">
        <v>32</v>
      </c>
      <c r="F306" s="3" t="s">
        <v>1224</v>
      </c>
      <c r="G306" s="3" t="s">
        <v>1225</v>
      </c>
      <c r="H306" s="3" t="s">
        <v>13</v>
      </c>
    </row>
    <row r="307" spans="1:8" x14ac:dyDescent="0.25">
      <c r="A307" s="2">
        <v>305</v>
      </c>
      <c r="B307" s="3" t="s">
        <v>1226</v>
      </c>
      <c r="C307" s="3" t="s">
        <v>1227</v>
      </c>
      <c r="D307" s="3" t="str">
        <f t="shared" si="4"/>
        <v>PALACIOS NIZAMA BRYAN DAVID</v>
      </c>
      <c r="E307" s="3" t="s">
        <v>32</v>
      </c>
      <c r="F307" s="3" t="s">
        <v>124</v>
      </c>
      <c r="G307" s="3" t="s">
        <v>1228</v>
      </c>
      <c r="H307" s="3" t="s">
        <v>13</v>
      </c>
    </row>
    <row r="308" spans="1:8" x14ac:dyDescent="0.25">
      <c r="A308" s="2">
        <v>306</v>
      </c>
      <c r="B308" s="3" t="s">
        <v>1229</v>
      </c>
      <c r="C308" s="3" t="s">
        <v>1230</v>
      </c>
      <c r="D308" s="3" t="str">
        <f t="shared" si="4"/>
        <v>PALACIOS ZURITA LEIDY</v>
      </c>
      <c r="E308" s="3" t="s">
        <v>32</v>
      </c>
      <c r="F308" s="3" t="s">
        <v>730</v>
      </c>
      <c r="G308" s="3" t="s">
        <v>1231</v>
      </c>
      <c r="H308" s="3" t="s">
        <v>13</v>
      </c>
    </row>
    <row r="309" spans="1:8" x14ac:dyDescent="0.25">
      <c r="A309" s="2">
        <v>307</v>
      </c>
      <c r="B309" s="3" t="s">
        <v>1232</v>
      </c>
      <c r="C309" s="3" t="s">
        <v>1233</v>
      </c>
      <c r="D309" s="3" t="str">
        <f t="shared" si="4"/>
        <v>PALOMINO RUMICHE EMMANUEL DE JESUS</v>
      </c>
      <c r="E309" s="3" t="s">
        <v>1234</v>
      </c>
      <c r="F309" s="3" t="s">
        <v>654</v>
      </c>
      <c r="G309" s="3" t="s">
        <v>1235</v>
      </c>
      <c r="H309" s="3" t="s">
        <v>13</v>
      </c>
    </row>
    <row r="310" spans="1:8" x14ac:dyDescent="0.25">
      <c r="A310" s="2">
        <v>308</v>
      </c>
      <c r="B310" s="3" t="s">
        <v>1236</v>
      </c>
      <c r="C310" s="3" t="s">
        <v>1237</v>
      </c>
      <c r="D310" s="3" t="str">
        <f t="shared" si="4"/>
        <v>PANGALIMA GONZALES JAIR ARMANDO</v>
      </c>
      <c r="E310" s="3" t="s">
        <v>1238</v>
      </c>
      <c r="F310" s="3" t="s">
        <v>813</v>
      </c>
      <c r="G310" s="3" t="s">
        <v>1239</v>
      </c>
      <c r="H310" s="3" t="s">
        <v>13</v>
      </c>
    </row>
    <row r="311" spans="1:8" x14ac:dyDescent="0.25">
      <c r="A311" s="2">
        <v>309</v>
      </c>
      <c r="B311" s="3" t="s">
        <v>1240</v>
      </c>
      <c r="C311" s="3" t="s">
        <v>1241</v>
      </c>
      <c r="D311" s="3" t="str">
        <f t="shared" si="4"/>
        <v>PANTA ANGELES ASHLEY ALONDRA</v>
      </c>
      <c r="E311" s="3" t="s">
        <v>17</v>
      </c>
      <c r="F311" s="3" t="s">
        <v>1242</v>
      </c>
      <c r="G311" s="3" t="s">
        <v>1243</v>
      </c>
      <c r="H311" s="3" t="s">
        <v>13</v>
      </c>
    </row>
    <row r="312" spans="1:8" x14ac:dyDescent="0.25">
      <c r="A312" s="2">
        <v>310</v>
      </c>
      <c r="B312" s="3" t="s">
        <v>1244</v>
      </c>
      <c r="C312" s="3" t="s">
        <v>1245</v>
      </c>
      <c r="D312" s="3" t="str">
        <f t="shared" si="4"/>
        <v>PANTA MORALES ISMAEL EUSEBIO</v>
      </c>
      <c r="E312" s="3" t="s">
        <v>17</v>
      </c>
      <c r="F312" s="3" t="s">
        <v>241</v>
      </c>
      <c r="G312" s="3" t="s">
        <v>1246</v>
      </c>
      <c r="H312" s="3" t="s">
        <v>13</v>
      </c>
    </row>
    <row r="313" spans="1:8" x14ac:dyDescent="0.25">
      <c r="A313" s="2">
        <v>311</v>
      </c>
      <c r="B313" s="3" t="s">
        <v>1247</v>
      </c>
      <c r="C313" s="3" t="s">
        <v>1248</v>
      </c>
      <c r="D313" s="3" t="str">
        <f t="shared" si="4"/>
        <v>PANTA PANTA KARINA ANALHY</v>
      </c>
      <c r="E313" s="3" t="s">
        <v>17</v>
      </c>
      <c r="F313" s="3" t="s">
        <v>17</v>
      </c>
      <c r="G313" s="3" t="s">
        <v>1249</v>
      </c>
      <c r="H313" s="3" t="s">
        <v>13</v>
      </c>
    </row>
    <row r="314" spans="1:8" x14ac:dyDescent="0.25">
      <c r="A314" s="2">
        <v>312</v>
      </c>
      <c r="B314" s="3" t="s">
        <v>1250</v>
      </c>
      <c r="C314" s="3" t="s">
        <v>1251</v>
      </c>
      <c r="D314" s="3" t="str">
        <f t="shared" si="4"/>
        <v>PANTA PANTA VICENTE JHANPIERO</v>
      </c>
      <c r="E314" s="3" t="s">
        <v>17</v>
      </c>
      <c r="F314" s="3" t="s">
        <v>17</v>
      </c>
      <c r="G314" s="3" t="s">
        <v>1252</v>
      </c>
      <c r="H314" s="3" t="s">
        <v>13</v>
      </c>
    </row>
    <row r="315" spans="1:8" x14ac:dyDescent="0.25">
      <c r="A315" s="2">
        <v>313</v>
      </c>
      <c r="B315" s="3" t="s">
        <v>1253</v>
      </c>
      <c r="C315" s="3" t="s">
        <v>1254</v>
      </c>
      <c r="D315" s="3" t="str">
        <f t="shared" si="4"/>
        <v>PANTA PINGO ANGHELA YANARY</v>
      </c>
      <c r="E315" s="3" t="s">
        <v>17</v>
      </c>
      <c r="F315" s="3" t="s">
        <v>1255</v>
      </c>
      <c r="G315" s="3" t="s">
        <v>1256</v>
      </c>
      <c r="H315" s="3" t="s">
        <v>13</v>
      </c>
    </row>
    <row r="316" spans="1:8" x14ac:dyDescent="0.25">
      <c r="A316" s="2">
        <v>314</v>
      </c>
      <c r="B316" s="3" t="s">
        <v>1257</v>
      </c>
      <c r="C316" s="3" t="s">
        <v>1258</v>
      </c>
      <c r="D316" s="3" t="str">
        <f t="shared" si="4"/>
        <v>PANTA VALENCIA GERSON FABRICIO</v>
      </c>
      <c r="E316" s="3" t="s">
        <v>17</v>
      </c>
      <c r="F316" s="3" t="s">
        <v>1259</v>
      </c>
      <c r="G316" s="3" t="s">
        <v>1260</v>
      </c>
      <c r="H316" s="3" t="s">
        <v>13</v>
      </c>
    </row>
    <row r="317" spans="1:8" x14ac:dyDescent="0.25">
      <c r="A317" s="2">
        <v>315</v>
      </c>
      <c r="B317" s="3" t="s">
        <v>1261</v>
      </c>
      <c r="C317" s="3" t="s">
        <v>1262</v>
      </c>
      <c r="D317" s="3" t="str">
        <f t="shared" si="4"/>
        <v>PANTA YOVERA CARLOS JHAIR</v>
      </c>
      <c r="E317" s="3" t="s">
        <v>17</v>
      </c>
      <c r="F317" s="3" t="s">
        <v>1263</v>
      </c>
      <c r="G317" s="3" t="s">
        <v>1264</v>
      </c>
      <c r="H317" s="3" t="s">
        <v>13</v>
      </c>
    </row>
    <row r="318" spans="1:8" x14ac:dyDescent="0.25">
      <c r="A318" s="2">
        <v>316</v>
      </c>
      <c r="B318" s="3" t="s">
        <v>1265</v>
      </c>
      <c r="C318" s="3" t="s">
        <v>1266</v>
      </c>
      <c r="D318" s="3" t="str">
        <f t="shared" si="4"/>
        <v>PARDO SANTOS LUIS ANGEL</v>
      </c>
      <c r="E318" s="3" t="s">
        <v>128</v>
      </c>
      <c r="F318" s="3" t="s">
        <v>1267</v>
      </c>
      <c r="G318" s="3" t="s">
        <v>377</v>
      </c>
      <c r="H318" s="3" t="s">
        <v>13</v>
      </c>
    </row>
    <row r="319" spans="1:8" x14ac:dyDescent="0.25">
      <c r="A319" s="2">
        <v>317</v>
      </c>
      <c r="B319" s="3" t="s">
        <v>1268</v>
      </c>
      <c r="C319" s="3" t="s">
        <v>1269</v>
      </c>
      <c r="D319" s="3" t="str">
        <f t="shared" si="4"/>
        <v>PAREDES CAMACHO ROBINSON</v>
      </c>
      <c r="E319" s="3" t="s">
        <v>1270</v>
      </c>
      <c r="F319" s="3" t="s">
        <v>281</v>
      </c>
      <c r="G319" s="3" t="s">
        <v>1271</v>
      </c>
      <c r="H319" s="3" t="s">
        <v>13</v>
      </c>
    </row>
    <row r="320" spans="1:8" x14ac:dyDescent="0.25">
      <c r="A320" s="2">
        <v>318</v>
      </c>
      <c r="B320" s="3" t="s">
        <v>1272</v>
      </c>
      <c r="C320" s="3" t="s">
        <v>1273</v>
      </c>
      <c r="D320" s="3" t="str">
        <f t="shared" si="4"/>
        <v>PARIATON PAZ DUBER ANDERSON</v>
      </c>
      <c r="E320" s="3" t="s">
        <v>948</v>
      </c>
      <c r="F320" s="3" t="s">
        <v>901</v>
      </c>
      <c r="G320" s="3" t="s">
        <v>1274</v>
      </c>
      <c r="H320" s="3" t="s">
        <v>13</v>
      </c>
    </row>
    <row r="321" spans="1:8" x14ac:dyDescent="0.25">
      <c r="A321" s="2">
        <v>319</v>
      </c>
      <c r="B321" s="3" t="s">
        <v>1275</v>
      </c>
      <c r="C321" s="3" t="s">
        <v>1276</v>
      </c>
      <c r="D321" s="3" t="str">
        <f t="shared" si="4"/>
        <v>PASACHE RUMICHE JHON ALEXIS</v>
      </c>
      <c r="E321" s="3" t="s">
        <v>1277</v>
      </c>
      <c r="F321" s="3" t="s">
        <v>654</v>
      </c>
      <c r="G321" s="3" t="s">
        <v>1278</v>
      </c>
      <c r="H321" s="3" t="s">
        <v>13</v>
      </c>
    </row>
    <row r="322" spans="1:8" x14ac:dyDescent="0.25">
      <c r="A322" s="2">
        <v>320</v>
      </c>
      <c r="B322" s="3" t="s">
        <v>1279</v>
      </c>
      <c r="C322" s="3" t="s">
        <v>1280</v>
      </c>
      <c r="D322" s="3" t="str">
        <f t="shared" si="4"/>
        <v>PAZO CRIOLLO PAOLO LEONEL</v>
      </c>
      <c r="E322" s="3" t="s">
        <v>1281</v>
      </c>
      <c r="F322" s="3" t="s">
        <v>544</v>
      </c>
      <c r="G322" s="3" t="s">
        <v>1282</v>
      </c>
      <c r="H322" s="3" t="s">
        <v>13</v>
      </c>
    </row>
    <row r="323" spans="1:8" x14ac:dyDescent="0.25">
      <c r="A323" s="2">
        <v>321</v>
      </c>
      <c r="B323" s="3" t="s">
        <v>1283</v>
      </c>
      <c r="C323" s="3" t="s">
        <v>1284</v>
      </c>
      <c r="D323" s="3" t="str">
        <f t="shared" si="4"/>
        <v>PAZO ECHE JESUS ELIEZER</v>
      </c>
      <c r="E323" s="3" t="s">
        <v>1281</v>
      </c>
      <c r="F323" s="3" t="s">
        <v>638</v>
      </c>
      <c r="G323" s="3" t="s">
        <v>1285</v>
      </c>
      <c r="H323" s="3" t="s">
        <v>13</v>
      </c>
    </row>
    <row r="324" spans="1:8" x14ac:dyDescent="0.25">
      <c r="A324" s="2">
        <v>322</v>
      </c>
      <c r="B324" s="3" t="s">
        <v>1286</v>
      </c>
      <c r="C324" s="3" t="s">
        <v>1287</v>
      </c>
      <c r="D324" s="3" t="str">
        <f t="shared" ref="D324:D387" si="5">CONCATENATE(E324," ",F324," ",G324)</f>
        <v>PAZO PURIZACA PEDRO JOSE</v>
      </c>
      <c r="E324" s="3" t="s">
        <v>1281</v>
      </c>
      <c r="F324" s="3" t="s">
        <v>479</v>
      </c>
      <c r="G324" s="3" t="s">
        <v>1288</v>
      </c>
      <c r="H324" s="3" t="s">
        <v>13</v>
      </c>
    </row>
    <row r="325" spans="1:8" x14ac:dyDescent="0.25">
      <c r="A325" s="2">
        <v>323</v>
      </c>
      <c r="B325" s="3" t="s">
        <v>1289</v>
      </c>
      <c r="C325" s="3" t="s">
        <v>1290</v>
      </c>
      <c r="D325" s="3" t="str">
        <f t="shared" si="5"/>
        <v>PAZO VITE JOSUE EMMANUEL</v>
      </c>
      <c r="E325" s="3" t="s">
        <v>1281</v>
      </c>
      <c r="F325" s="3" t="s">
        <v>1129</v>
      </c>
      <c r="G325" s="3" t="s">
        <v>1291</v>
      </c>
      <c r="H325" s="3" t="s">
        <v>13</v>
      </c>
    </row>
    <row r="326" spans="1:8" x14ac:dyDescent="0.25">
      <c r="A326" s="2">
        <v>324</v>
      </c>
      <c r="B326" s="3" t="s">
        <v>1292</v>
      </c>
      <c r="C326" s="3" t="s">
        <v>1293</v>
      </c>
      <c r="D326" s="3" t="str">
        <f t="shared" si="5"/>
        <v xml:space="preserve">PAZO ZAPATA HENRY DAVID </v>
      </c>
      <c r="E326" s="3" t="s">
        <v>1281</v>
      </c>
      <c r="F326" s="3" t="s">
        <v>588</v>
      </c>
      <c r="G326" s="3" t="s">
        <v>1294</v>
      </c>
      <c r="H326" s="3" t="s">
        <v>13</v>
      </c>
    </row>
    <row r="327" spans="1:8" x14ac:dyDescent="0.25">
      <c r="A327" s="2">
        <v>325</v>
      </c>
      <c r="B327" s="3" t="s">
        <v>1295</v>
      </c>
      <c r="C327" s="3" t="s">
        <v>1296</v>
      </c>
      <c r="D327" s="3" t="str">
        <f t="shared" si="5"/>
        <v>PAZO ZAPATA JORGE LUIS</v>
      </c>
      <c r="E327" s="3" t="s">
        <v>1281</v>
      </c>
      <c r="F327" s="3" t="s">
        <v>588</v>
      </c>
      <c r="G327" s="3" t="s">
        <v>1297</v>
      </c>
      <c r="H327" s="3" t="s">
        <v>13</v>
      </c>
    </row>
    <row r="328" spans="1:8" x14ac:dyDescent="0.25">
      <c r="A328" s="2">
        <v>326</v>
      </c>
      <c r="B328" s="3" t="s">
        <v>1298</v>
      </c>
      <c r="C328" s="3" t="s">
        <v>1299</v>
      </c>
      <c r="D328" s="3" t="str">
        <f t="shared" si="5"/>
        <v>PAZOS MEJIA JUAN PABLO</v>
      </c>
      <c r="E328" s="3" t="s">
        <v>1300</v>
      </c>
      <c r="F328" s="3" t="s">
        <v>1062</v>
      </c>
      <c r="G328" s="3" t="s">
        <v>1301</v>
      </c>
      <c r="H328" s="3" t="s">
        <v>13</v>
      </c>
    </row>
    <row r="329" spans="1:8" x14ac:dyDescent="0.25">
      <c r="A329" s="2">
        <v>327</v>
      </c>
      <c r="B329" s="3" t="s">
        <v>1302</v>
      </c>
      <c r="C329" s="3" t="s">
        <v>1303</v>
      </c>
      <c r="D329" s="3" t="str">
        <f t="shared" si="5"/>
        <v>PAZOS PANTA FATIMA GABRIELA</v>
      </c>
      <c r="E329" s="3" t="s">
        <v>1300</v>
      </c>
      <c r="F329" s="3" t="s">
        <v>17</v>
      </c>
      <c r="G329" s="3" t="s">
        <v>1304</v>
      </c>
      <c r="H329" s="3" t="s">
        <v>13</v>
      </c>
    </row>
    <row r="330" spans="1:8" x14ac:dyDescent="0.25">
      <c r="A330" s="2">
        <v>328</v>
      </c>
      <c r="B330" s="3" t="s">
        <v>1305</v>
      </c>
      <c r="C330" s="3" t="s">
        <v>1306</v>
      </c>
      <c r="D330" s="3" t="str">
        <f t="shared" si="5"/>
        <v>PEÑA CACERES VIVIANA CAMILA</v>
      </c>
      <c r="E330" s="3" t="s">
        <v>1154</v>
      </c>
      <c r="F330" s="3" t="s">
        <v>240</v>
      </c>
      <c r="G330" s="3" t="s">
        <v>1307</v>
      </c>
      <c r="H330" s="3" t="s">
        <v>13</v>
      </c>
    </row>
    <row r="331" spans="1:8" x14ac:dyDescent="0.25">
      <c r="A331" s="2">
        <v>329</v>
      </c>
      <c r="B331" s="3" t="s">
        <v>1308</v>
      </c>
      <c r="C331" s="3" t="s">
        <v>1309</v>
      </c>
      <c r="D331" s="3" t="str">
        <f t="shared" si="5"/>
        <v>PEÑA CRUZ SMITH FRANCHESCOLY</v>
      </c>
      <c r="E331" s="3" t="s">
        <v>1154</v>
      </c>
      <c r="F331" s="3" t="s">
        <v>551</v>
      </c>
      <c r="G331" s="3" t="s">
        <v>1310</v>
      </c>
      <c r="H331" s="3" t="s">
        <v>13</v>
      </c>
    </row>
    <row r="332" spans="1:8" x14ac:dyDescent="0.25">
      <c r="A332" s="2">
        <v>330</v>
      </c>
      <c r="B332" s="3" t="s">
        <v>1311</v>
      </c>
      <c r="C332" s="3" t="s">
        <v>1312</v>
      </c>
      <c r="D332" s="3" t="str">
        <f t="shared" si="5"/>
        <v>PEÑA HERNANDEZ GENRI HENRI</v>
      </c>
      <c r="E332" s="3" t="s">
        <v>1154</v>
      </c>
      <c r="F332" s="3" t="s">
        <v>107</v>
      </c>
      <c r="G332" s="3" t="s">
        <v>1313</v>
      </c>
      <c r="H332" s="3" t="s">
        <v>13</v>
      </c>
    </row>
    <row r="333" spans="1:8" x14ac:dyDescent="0.25">
      <c r="A333" s="2">
        <v>331</v>
      </c>
      <c r="B333" s="3" t="s">
        <v>1314</v>
      </c>
      <c r="C333" s="3" t="s">
        <v>1315</v>
      </c>
      <c r="D333" s="3" t="str">
        <f t="shared" si="5"/>
        <v>PEÑA VILELA ALEXANDRO DEL PIERO</v>
      </c>
      <c r="E333" s="3" t="s">
        <v>1154</v>
      </c>
      <c r="F333" s="3" t="s">
        <v>419</v>
      </c>
      <c r="G333" s="3" t="s">
        <v>1316</v>
      </c>
      <c r="H333" s="3" t="s">
        <v>13</v>
      </c>
    </row>
    <row r="334" spans="1:8" x14ac:dyDescent="0.25">
      <c r="A334" s="2">
        <v>332</v>
      </c>
      <c r="B334" s="3" t="s">
        <v>1317</v>
      </c>
      <c r="C334" s="3" t="s">
        <v>1318</v>
      </c>
      <c r="D334" s="3" t="str">
        <f t="shared" si="5"/>
        <v>PEREZ LABAN MARIA ALIDA</v>
      </c>
      <c r="E334" s="3" t="s">
        <v>1094</v>
      </c>
      <c r="F334" s="3" t="s">
        <v>559</v>
      </c>
      <c r="G334" s="3" t="s">
        <v>1319</v>
      </c>
      <c r="H334" s="3" t="s">
        <v>13</v>
      </c>
    </row>
    <row r="335" spans="1:8" x14ac:dyDescent="0.25">
      <c r="A335" s="2">
        <v>333</v>
      </c>
      <c r="B335" s="3" t="s">
        <v>1320</v>
      </c>
      <c r="C335" s="3" t="s">
        <v>1321</v>
      </c>
      <c r="D335" s="3" t="str">
        <f t="shared" si="5"/>
        <v>PINGO JIMENEZ GIOVANNI DANIEL</v>
      </c>
      <c r="E335" s="3" t="s">
        <v>1255</v>
      </c>
      <c r="F335" s="3" t="s">
        <v>940</v>
      </c>
      <c r="G335" s="3" t="s">
        <v>1322</v>
      </c>
      <c r="H335" s="3" t="s">
        <v>13</v>
      </c>
    </row>
    <row r="336" spans="1:8" x14ac:dyDescent="0.25">
      <c r="A336" s="2">
        <v>334</v>
      </c>
      <c r="B336" s="3" t="s">
        <v>1323</v>
      </c>
      <c r="C336" s="3" t="s">
        <v>1324</v>
      </c>
      <c r="D336" s="3" t="str">
        <f t="shared" si="5"/>
        <v>PIÑIN CORNEJO JAMES FRAY</v>
      </c>
      <c r="E336" s="3" t="s">
        <v>1325</v>
      </c>
      <c r="F336" s="3" t="s">
        <v>517</v>
      </c>
      <c r="G336" s="3" t="s">
        <v>1326</v>
      </c>
      <c r="H336" s="3" t="s">
        <v>13</v>
      </c>
    </row>
    <row r="337" spans="1:8" x14ac:dyDescent="0.25">
      <c r="A337" s="2">
        <v>335</v>
      </c>
      <c r="B337" s="3" t="s">
        <v>1327</v>
      </c>
      <c r="C337" s="3" t="s">
        <v>1328</v>
      </c>
      <c r="D337" s="3" t="str">
        <f t="shared" si="5"/>
        <v>POICON OLIVARES RODOLFO JEAN PIERO</v>
      </c>
      <c r="E337" s="3" t="s">
        <v>1329</v>
      </c>
      <c r="F337" s="3" t="s">
        <v>789</v>
      </c>
      <c r="G337" s="3" t="s">
        <v>1330</v>
      </c>
      <c r="H337" s="3" t="s">
        <v>13</v>
      </c>
    </row>
    <row r="338" spans="1:8" x14ac:dyDescent="0.25">
      <c r="A338" s="2">
        <v>336</v>
      </c>
      <c r="B338" s="3" t="s">
        <v>1331</v>
      </c>
      <c r="C338" s="3" t="s">
        <v>1332</v>
      </c>
      <c r="D338" s="3" t="str">
        <f t="shared" si="5"/>
        <v>POLO COELLO EVER ANDRES</v>
      </c>
      <c r="E338" s="3" t="s">
        <v>1333</v>
      </c>
      <c r="F338" s="3" t="s">
        <v>500</v>
      </c>
      <c r="G338" s="3" t="s">
        <v>1334</v>
      </c>
      <c r="H338" s="3" t="s">
        <v>13</v>
      </c>
    </row>
    <row r="339" spans="1:8" x14ac:dyDescent="0.25">
      <c r="A339" s="2">
        <v>337</v>
      </c>
      <c r="B339" s="3" t="s">
        <v>1335</v>
      </c>
      <c r="C339" s="3" t="s">
        <v>1336</v>
      </c>
      <c r="D339" s="3" t="str">
        <f t="shared" si="5"/>
        <v>PONGO CRUZ YHAN CARLOS</v>
      </c>
      <c r="E339" s="3" t="s">
        <v>1337</v>
      </c>
      <c r="F339" s="3" t="s">
        <v>551</v>
      </c>
      <c r="G339" s="3" t="s">
        <v>1338</v>
      </c>
      <c r="H339" s="3" t="s">
        <v>13</v>
      </c>
    </row>
    <row r="340" spans="1:8" x14ac:dyDescent="0.25">
      <c r="A340" s="2">
        <v>338</v>
      </c>
      <c r="B340" s="3" t="s">
        <v>1339</v>
      </c>
      <c r="C340" s="3" t="s">
        <v>1340</v>
      </c>
      <c r="D340" s="3" t="str">
        <f t="shared" si="5"/>
        <v>PONGO CRUZ YORCK ANDY</v>
      </c>
      <c r="E340" s="3" t="s">
        <v>1337</v>
      </c>
      <c r="F340" s="3" t="s">
        <v>551</v>
      </c>
      <c r="G340" s="3" t="s">
        <v>1341</v>
      </c>
      <c r="H340" s="3" t="s">
        <v>13</v>
      </c>
    </row>
    <row r="341" spans="1:8" x14ac:dyDescent="0.25">
      <c r="A341" s="2">
        <v>339</v>
      </c>
      <c r="B341" s="3" t="s">
        <v>1342</v>
      </c>
      <c r="C341" s="3" t="s">
        <v>1343</v>
      </c>
      <c r="D341" s="3" t="str">
        <f t="shared" si="5"/>
        <v>PRADO FLORES GEAN MARKO ROMAN</v>
      </c>
      <c r="E341" s="3" t="s">
        <v>1344</v>
      </c>
      <c r="F341" s="3" t="s">
        <v>143</v>
      </c>
      <c r="G341" s="3" t="s">
        <v>1345</v>
      </c>
      <c r="H341" s="3" t="s">
        <v>13</v>
      </c>
    </row>
    <row r="342" spans="1:8" x14ac:dyDescent="0.25">
      <c r="A342" s="2">
        <v>340</v>
      </c>
      <c r="B342" s="3" t="s">
        <v>1346</v>
      </c>
      <c r="C342" s="3" t="s">
        <v>1347</v>
      </c>
      <c r="D342" s="3" t="str">
        <f t="shared" si="5"/>
        <v>PRADO GALAN LIDNY XIMENA</v>
      </c>
      <c r="E342" s="3" t="s">
        <v>1344</v>
      </c>
      <c r="F342" s="3" t="s">
        <v>734</v>
      </c>
      <c r="G342" s="3" t="s">
        <v>1348</v>
      </c>
      <c r="H342" s="3" t="s">
        <v>13</v>
      </c>
    </row>
    <row r="343" spans="1:8" x14ac:dyDescent="0.25">
      <c r="A343" s="2">
        <v>341</v>
      </c>
      <c r="B343" s="3" t="s">
        <v>1349</v>
      </c>
      <c r="C343" s="3" t="s">
        <v>1350</v>
      </c>
      <c r="D343" s="3" t="str">
        <f t="shared" si="5"/>
        <v>PRECIADO FLORES MARCO JAIR</v>
      </c>
      <c r="E343" s="3" t="s">
        <v>1351</v>
      </c>
      <c r="F343" s="3" t="s">
        <v>143</v>
      </c>
      <c r="G343" s="3" t="s">
        <v>1352</v>
      </c>
      <c r="H343" s="3" t="s">
        <v>13</v>
      </c>
    </row>
    <row r="344" spans="1:8" x14ac:dyDescent="0.25">
      <c r="A344" s="2">
        <v>342</v>
      </c>
      <c r="B344" s="3" t="s">
        <v>1353</v>
      </c>
      <c r="C344" s="3" t="s">
        <v>1354</v>
      </c>
      <c r="D344" s="3" t="str">
        <f t="shared" si="5"/>
        <v>PUESCAS NUNURA GALILEO ZACARIAS</v>
      </c>
      <c r="E344" s="3" t="s">
        <v>1355</v>
      </c>
      <c r="F344" s="3" t="s">
        <v>1004</v>
      </c>
      <c r="G344" s="3" t="s">
        <v>1356</v>
      </c>
      <c r="H344" s="3" t="s">
        <v>13</v>
      </c>
    </row>
    <row r="345" spans="1:8" x14ac:dyDescent="0.25">
      <c r="A345" s="2">
        <v>343</v>
      </c>
      <c r="B345" s="3" t="s">
        <v>1357</v>
      </c>
      <c r="C345" s="3" t="s">
        <v>1358</v>
      </c>
      <c r="D345" s="3" t="str">
        <f t="shared" si="5"/>
        <v>PUICON FIESTAS JACKSON ISSAC</v>
      </c>
      <c r="E345" s="3" t="s">
        <v>1359</v>
      </c>
      <c r="F345" s="3" t="s">
        <v>37</v>
      </c>
      <c r="G345" s="3" t="s">
        <v>1360</v>
      </c>
      <c r="H345" s="3" t="s">
        <v>13</v>
      </c>
    </row>
    <row r="346" spans="1:8" x14ac:dyDescent="0.25">
      <c r="A346" s="2">
        <v>344</v>
      </c>
      <c r="B346" s="3" t="s">
        <v>1361</v>
      </c>
      <c r="C346" s="3" t="s">
        <v>1362</v>
      </c>
      <c r="D346" s="3" t="str">
        <f t="shared" si="5"/>
        <v>PULACHE PEÑA SEBASTIAN ALESSANDRO</v>
      </c>
      <c r="E346" s="3" t="s">
        <v>513</v>
      </c>
      <c r="F346" s="3" t="s">
        <v>1154</v>
      </c>
      <c r="G346" s="3" t="s">
        <v>1363</v>
      </c>
      <c r="H346" s="3" t="s">
        <v>13</v>
      </c>
    </row>
    <row r="347" spans="1:8" x14ac:dyDescent="0.25">
      <c r="A347" s="2">
        <v>345</v>
      </c>
      <c r="B347" s="3" t="s">
        <v>1364</v>
      </c>
      <c r="C347" s="3" t="s">
        <v>1365</v>
      </c>
      <c r="D347" s="3" t="str">
        <f t="shared" si="5"/>
        <v>PURIZACA MAZA CHRISTIAN JESUS</v>
      </c>
      <c r="E347" s="3" t="s">
        <v>479</v>
      </c>
      <c r="F347" s="3" t="s">
        <v>566</v>
      </c>
      <c r="G347" s="3" t="s">
        <v>1366</v>
      </c>
      <c r="H347" s="3" t="s">
        <v>13</v>
      </c>
    </row>
    <row r="348" spans="1:8" x14ac:dyDescent="0.25">
      <c r="A348" s="2">
        <v>346</v>
      </c>
      <c r="B348" s="3" t="s">
        <v>1367</v>
      </c>
      <c r="C348" s="3" t="s">
        <v>1368</v>
      </c>
      <c r="D348" s="3" t="str">
        <f t="shared" si="5"/>
        <v>PURIZACA REYES MELINA XIMENA</v>
      </c>
      <c r="E348" s="3" t="s">
        <v>479</v>
      </c>
      <c r="F348" s="3" t="s">
        <v>148</v>
      </c>
      <c r="G348" s="3" t="s">
        <v>1369</v>
      </c>
      <c r="H348" s="3" t="s">
        <v>13</v>
      </c>
    </row>
    <row r="349" spans="1:8" x14ac:dyDescent="0.25">
      <c r="A349" s="2">
        <v>347</v>
      </c>
      <c r="B349" s="3" t="s">
        <v>1370</v>
      </c>
      <c r="C349" s="3" t="s">
        <v>1371</v>
      </c>
      <c r="D349" s="3" t="str">
        <f t="shared" si="5"/>
        <v>QUEREVALU MORE ANGELES GABRIELA</v>
      </c>
      <c r="E349" s="3" t="s">
        <v>387</v>
      </c>
      <c r="F349" s="3" t="s">
        <v>397</v>
      </c>
      <c r="G349" s="3" t="s">
        <v>1372</v>
      </c>
      <c r="H349" s="3" t="s">
        <v>13</v>
      </c>
    </row>
    <row r="350" spans="1:8" x14ac:dyDescent="0.25">
      <c r="A350" s="2">
        <v>348</v>
      </c>
      <c r="B350" s="3" t="s">
        <v>1373</v>
      </c>
      <c r="C350" s="3" t="s">
        <v>1374</v>
      </c>
      <c r="D350" s="3" t="str">
        <f t="shared" si="5"/>
        <v>QUILCATE CABREJOS RINA VALERIE</v>
      </c>
      <c r="E350" s="3" t="s">
        <v>1375</v>
      </c>
      <c r="F350" s="3" t="s">
        <v>1376</v>
      </c>
      <c r="G350" s="3" t="s">
        <v>1377</v>
      </c>
      <c r="H350" s="3" t="s">
        <v>13</v>
      </c>
    </row>
    <row r="351" spans="1:8" x14ac:dyDescent="0.25">
      <c r="A351" s="2">
        <v>349</v>
      </c>
      <c r="B351" s="3" t="s">
        <v>1378</v>
      </c>
      <c r="C351" s="3" t="s">
        <v>1379</v>
      </c>
      <c r="D351" s="3" t="str">
        <f t="shared" si="5"/>
        <v>QUISPE NUÑEZ TRIXY MILAGROS</v>
      </c>
      <c r="E351" s="3" t="s">
        <v>266</v>
      </c>
      <c r="F351" s="3" t="s">
        <v>1191</v>
      </c>
      <c r="G351" s="3" t="s">
        <v>1380</v>
      </c>
      <c r="H351" s="3" t="s">
        <v>13</v>
      </c>
    </row>
    <row r="352" spans="1:8" x14ac:dyDescent="0.25">
      <c r="A352" s="2">
        <v>350</v>
      </c>
      <c r="B352" s="3" t="s">
        <v>1381</v>
      </c>
      <c r="C352" s="3" t="s">
        <v>1382</v>
      </c>
      <c r="D352" s="3" t="str">
        <f t="shared" si="5"/>
        <v>RAMIREZ AYALA ESDRAS LEANDRO</v>
      </c>
      <c r="E352" s="3" t="s">
        <v>52</v>
      </c>
      <c r="F352" s="3" t="s">
        <v>116</v>
      </c>
      <c r="G352" s="3" t="s">
        <v>1383</v>
      </c>
      <c r="H352" s="3" t="s">
        <v>13</v>
      </c>
    </row>
    <row r="353" spans="1:8" x14ac:dyDescent="0.25">
      <c r="A353" s="2">
        <v>351</v>
      </c>
      <c r="B353" s="3" t="s">
        <v>1384</v>
      </c>
      <c r="C353" s="3" t="s">
        <v>1385</v>
      </c>
      <c r="D353" s="3" t="str">
        <f t="shared" si="5"/>
        <v>RAMIREZ BRUNO JHOANS SNAYDER</v>
      </c>
      <c r="E353" s="3" t="s">
        <v>52</v>
      </c>
      <c r="F353" s="3" t="s">
        <v>220</v>
      </c>
      <c r="G353" s="3" t="s">
        <v>1386</v>
      </c>
      <c r="H353" s="3" t="s">
        <v>13</v>
      </c>
    </row>
    <row r="354" spans="1:8" x14ac:dyDescent="0.25">
      <c r="A354" s="2">
        <v>352</v>
      </c>
      <c r="B354" s="3" t="s">
        <v>1387</v>
      </c>
      <c r="C354" s="3" t="s">
        <v>1388</v>
      </c>
      <c r="D354" s="3" t="str">
        <f t="shared" si="5"/>
        <v>RAMIREZ GARNIQUE GRECIA ZAHIRA</v>
      </c>
      <c r="E354" s="3" t="s">
        <v>52</v>
      </c>
      <c r="F354" s="3" t="s">
        <v>1389</v>
      </c>
      <c r="G354" s="3" t="s">
        <v>1390</v>
      </c>
      <c r="H354" s="3" t="s">
        <v>13</v>
      </c>
    </row>
    <row r="355" spans="1:8" x14ac:dyDescent="0.25">
      <c r="A355" s="2">
        <v>353</v>
      </c>
      <c r="B355" s="3" t="s">
        <v>1391</v>
      </c>
      <c r="C355" s="3" t="s">
        <v>1392</v>
      </c>
      <c r="D355" s="3" t="str">
        <f t="shared" si="5"/>
        <v>RAMIREZ HUAMAN JIMMY ANTONIO</v>
      </c>
      <c r="E355" s="3" t="s">
        <v>52</v>
      </c>
      <c r="F355" s="3" t="s">
        <v>865</v>
      </c>
      <c r="G355" s="3" t="s">
        <v>1393</v>
      </c>
      <c r="H355" s="3" t="s">
        <v>13</v>
      </c>
    </row>
    <row r="356" spans="1:8" x14ac:dyDescent="0.25">
      <c r="A356" s="2">
        <v>354</v>
      </c>
      <c r="B356" s="3" t="s">
        <v>1394</v>
      </c>
      <c r="C356" s="3" t="s">
        <v>1395</v>
      </c>
      <c r="D356" s="3" t="str">
        <f t="shared" si="5"/>
        <v>RAMIREZ MEJIAS JOJAN DENILSSON</v>
      </c>
      <c r="E356" s="3" t="s">
        <v>52</v>
      </c>
      <c r="F356" s="3" t="s">
        <v>1396</v>
      </c>
      <c r="G356" s="3" t="s">
        <v>1397</v>
      </c>
      <c r="H356" s="3" t="s">
        <v>13</v>
      </c>
    </row>
    <row r="357" spans="1:8" x14ac:dyDescent="0.25">
      <c r="A357" s="2">
        <v>355</v>
      </c>
      <c r="B357" s="3" t="s">
        <v>1398</v>
      </c>
      <c r="C357" s="3" t="s">
        <v>1399</v>
      </c>
      <c r="D357" s="3" t="str">
        <f t="shared" si="5"/>
        <v>RAMIREZ MEZA PIEER ALEXANDER</v>
      </c>
      <c r="E357" s="3" t="s">
        <v>52</v>
      </c>
      <c r="F357" s="3" t="s">
        <v>1400</v>
      </c>
      <c r="G357" s="3" t="s">
        <v>1401</v>
      </c>
      <c r="H357" s="3" t="s">
        <v>13</v>
      </c>
    </row>
    <row r="358" spans="1:8" x14ac:dyDescent="0.25">
      <c r="A358" s="2">
        <v>356</v>
      </c>
      <c r="B358" s="3" t="s">
        <v>1402</v>
      </c>
      <c r="C358" s="3" t="s">
        <v>1403</v>
      </c>
      <c r="D358" s="3" t="str">
        <f t="shared" si="5"/>
        <v>RAMIREZ MONZON DAFNE MAYTE</v>
      </c>
      <c r="E358" s="3" t="s">
        <v>52</v>
      </c>
      <c r="F358" s="3" t="s">
        <v>1404</v>
      </c>
      <c r="G358" s="3" t="s">
        <v>1405</v>
      </c>
      <c r="H358" s="3" t="s">
        <v>13</v>
      </c>
    </row>
    <row r="359" spans="1:8" x14ac:dyDescent="0.25">
      <c r="A359" s="2">
        <v>357</v>
      </c>
      <c r="B359" s="3" t="s">
        <v>1406</v>
      </c>
      <c r="C359" s="3" t="s">
        <v>1407</v>
      </c>
      <c r="D359" s="3" t="str">
        <f t="shared" si="5"/>
        <v>RAMIREZ REYES ESMITH HUMBERTO</v>
      </c>
      <c r="E359" s="3" t="s">
        <v>52</v>
      </c>
      <c r="F359" s="3" t="s">
        <v>148</v>
      </c>
      <c r="G359" s="3" t="s">
        <v>1408</v>
      </c>
      <c r="H359" s="3" t="s">
        <v>13</v>
      </c>
    </row>
    <row r="360" spans="1:8" x14ac:dyDescent="0.25">
      <c r="A360" s="2">
        <v>358</v>
      </c>
      <c r="B360" s="3" t="s">
        <v>1409</v>
      </c>
      <c r="C360" s="3" t="s">
        <v>1410</v>
      </c>
      <c r="D360" s="3" t="str">
        <f t="shared" si="5"/>
        <v>RAMOS MAZA JACKELYN ANALI</v>
      </c>
      <c r="E360" s="3" t="s">
        <v>392</v>
      </c>
      <c r="F360" s="3" t="s">
        <v>566</v>
      </c>
      <c r="G360" s="3" t="s">
        <v>1411</v>
      </c>
      <c r="H360" s="3" t="s">
        <v>13</v>
      </c>
    </row>
    <row r="361" spans="1:8" x14ac:dyDescent="0.25">
      <c r="A361" s="2">
        <v>359</v>
      </c>
      <c r="B361" s="3" t="s">
        <v>1412</v>
      </c>
      <c r="C361" s="3" t="s">
        <v>1413</v>
      </c>
      <c r="D361" s="3" t="str">
        <f t="shared" si="5"/>
        <v>RAMOS MAZA TRACY YAMILE</v>
      </c>
      <c r="E361" s="3" t="s">
        <v>392</v>
      </c>
      <c r="F361" s="3" t="s">
        <v>566</v>
      </c>
      <c r="G361" s="3" t="s">
        <v>1414</v>
      </c>
      <c r="H361" s="3" t="s">
        <v>13</v>
      </c>
    </row>
    <row r="362" spans="1:8" x14ac:dyDescent="0.25">
      <c r="A362" s="2">
        <v>360</v>
      </c>
      <c r="B362" s="3" t="s">
        <v>1415</v>
      </c>
      <c r="C362" s="3" t="s">
        <v>1416</v>
      </c>
      <c r="D362" s="3" t="str">
        <f t="shared" si="5"/>
        <v>REQUENES ROMAN OMAR</v>
      </c>
      <c r="E362" s="3" t="s">
        <v>1417</v>
      </c>
      <c r="F362" s="3" t="s">
        <v>1418</v>
      </c>
      <c r="G362" s="3" t="s">
        <v>1419</v>
      </c>
      <c r="H362" s="3" t="s">
        <v>13</v>
      </c>
    </row>
    <row r="363" spans="1:8" x14ac:dyDescent="0.25">
      <c r="A363" s="2">
        <v>361</v>
      </c>
      <c r="B363" s="3" t="s">
        <v>1420</v>
      </c>
      <c r="C363" s="3" t="s">
        <v>1421</v>
      </c>
      <c r="D363" s="3" t="str">
        <f t="shared" si="5"/>
        <v>RETO PEREYRA JESUS GABRIEL</v>
      </c>
      <c r="E363" s="3" t="s">
        <v>1422</v>
      </c>
      <c r="F363" s="3" t="s">
        <v>1423</v>
      </c>
      <c r="G363" s="3" t="s">
        <v>1424</v>
      </c>
      <c r="H363" s="3" t="s">
        <v>13</v>
      </c>
    </row>
    <row r="364" spans="1:8" x14ac:dyDescent="0.25">
      <c r="A364" s="2">
        <v>362</v>
      </c>
      <c r="B364" s="3" t="s">
        <v>1425</v>
      </c>
      <c r="C364" s="3" t="s">
        <v>1426</v>
      </c>
      <c r="D364" s="3" t="str">
        <f t="shared" si="5"/>
        <v>REVOLLEDO CARRERA MANUEL ANTONIO</v>
      </c>
      <c r="E364" s="3" t="s">
        <v>1427</v>
      </c>
      <c r="F364" s="3" t="s">
        <v>298</v>
      </c>
      <c r="G364" s="3" t="s">
        <v>1428</v>
      </c>
      <c r="H364" s="3" t="s">
        <v>13</v>
      </c>
    </row>
    <row r="365" spans="1:8" x14ac:dyDescent="0.25">
      <c r="A365" s="2">
        <v>363</v>
      </c>
      <c r="B365" s="3" t="s">
        <v>1429</v>
      </c>
      <c r="C365" s="3" t="s">
        <v>1430</v>
      </c>
      <c r="D365" s="3" t="str">
        <f t="shared" si="5"/>
        <v>REYES COVEÑAS JEFFERSON RAFAEL</v>
      </c>
      <c r="E365" s="3" t="s">
        <v>148</v>
      </c>
      <c r="F365" s="3" t="s">
        <v>540</v>
      </c>
      <c r="G365" s="3" t="s">
        <v>1431</v>
      </c>
      <c r="H365" s="3" t="s">
        <v>13</v>
      </c>
    </row>
    <row r="366" spans="1:8" x14ac:dyDescent="0.25">
      <c r="A366" s="2">
        <v>364</v>
      </c>
      <c r="B366" s="3" t="s">
        <v>1432</v>
      </c>
      <c r="C366" s="3" t="s">
        <v>1433</v>
      </c>
      <c r="D366" s="3" t="str">
        <f t="shared" si="5"/>
        <v>RISCO INGA JESUS ALDAIR</v>
      </c>
      <c r="E366" s="3" t="s">
        <v>443</v>
      </c>
      <c r="F366" s="3" t="s">
        <v>70</v>
      </c>
      <c r="G366" s="3" t="s">
        <v>1434</v>
      </c>
      <c r="H366" s="3" t="s">
        <v>13</v>
      </c>
    </row>
    <row r="367" spans="1:8" x14ac:dyDescent="0.25">
      <c r="A367" s="2">
        <v>365</v>
      </c>
      <c r="B367" s="3" t="s">
        <v>1435</v>
      </c>
      <c r="C367" s="3" t="s">
        <v>1436</v>
      </c>
      <c r="D367" s="3" t="str">
        <f t="shared" si="5"/>
        <v>RIVAS SAAVEDRA DIEGO ALONSO</v>
      </c>
      <c r="E367" s="3" t="s">
        <v>1437</v>
      </c>
      <c r="F367" s="3" t="s">
        <v>536</v>
      </c>
      <c r="G367" s="3" t="s">
        <v>937</v>
      </c>
      <c r="H367" s="3" t="s">
        <v>13</v>
      </c>
    </row>
    <row r="368" spans="1:8" x14ac:dyDescent="0.25">
      <c r="A368" s="2">
        <v>366</v>
      </c>
      <c r="B368" s="3" t="s">
        <v>1438</v>
      </c>
      <c r="C368" s="3" t="s">
        <v>1439</v>
      </c>
      <c r="D368" s="3" t="str">
        <f t="shared" si="5"/>
        <v>RIVAS SULLON SALVADOR ABI</v>
      </c>
      <c r="E368" s="3" t="s">
        <v>1437</v>
      </c>
      <c r="F368" s="3" t="s">
        <v>333</v>
      </c>
      <c r="G368" s="3" t="s">
        <v>1440</v>
      </c>
      <c r="H368" s="3" t="s">
        <v>13</v>
      </c>
    </row>
    <row r="369" spans="1:8" x14ac:dyDescent="0.25">
      <c r="A369" s="2">
        <v>367</v>
      </c>
      <c r="B369" s="3" t="s">
        <v>1441</v>
      </c>
      <c r="C369" s="3" t="s">
        <v>1442</v>
      </c>
      <c r="D369" s="3" t="str">
        <f t="shared" si="5"/>
        <v>RIVERA CORREA GRECIA LUCIA</v>
      </c>
      <c r="E369" s="3" t="s">
        <v>270</v>
      </c>
      <c r="F369" s="3" t="s">
        <v>383</v>
      </c>
      <c r="G369" s="3" t="s">
        <v>1443</v>
      </c>
      <c r="H369" s="3" t="s">
        <v>13</v>
      </c>
    </row>
    <row r="370" spans="1:8" x14ac:dyDescent="0.25">
      <c r="A370" s="2">
        <v>368</v>
      </c>
      <c r="B370" s="3" t="s">
        <v>1444</v>
      </c>
      <c r="C370" s="3" t="s">
        <v>1445</v>
      </c>
      <c r="D370" s="3" t="str">
        <f t="shared" si="5"/>
        <v>ROBLES RODRIGUEZ SEGUNDO EXEQUIEL</v>
      </c>
      <c r="E370" s="3" t="s">
        <v>1446</v>
      </c>
      <c r="F370" s="3" t="s">
        <v>977</v>
      </c>
      <c r="G370" s="3" t="s">
        <v>1447</v>
      </c>
      <c r="H370" s="3" t="s">
        <v>13</v>
      </c>
    </row>
    <row r="371" spans="1:8" x14ac:dyDescent="0.25">
      <c r="A371" s="2">
        <v>369</v>
      </c>
      <c r="B371" s="3" t="s">
        <v>1448</v>
      </c>
      <c r="C371" s="3" t="s">
        <v>1449</v>
      </c>
      <c r="D371" s="3" t="str">
        <f t="shared" si="5"/>
        <v>RODRIGUEZ LOPEZ CAROL MILAGROS</v>
      </c>
      <c r="E371" s="3" t="s">
        <v>977</v>
      </c>
      <c r="F371" s="3" t="s">
        <v>505</v>
      </c>
      <c r="G371" s="3" t="s">
        <v>1450</v>
      </c>
      <c r="H371" s="3" t="s">
        <v>13</v>
      </c>
    </row>
    <row r="372" spans="1:8" x14ac:dyDescent="0.25">
      <c r="A372" s="2">
        <v>370</v>
      </c>
      <c r="B372" s="3" t="s">
        <v>1451</v>
      </c>
      <c r="C372" s="3" t="s">
        <v>1452</v>
      </c>
      <c r="D372" s="3" t="str">
        <f t="shared" si="5"/>
        <v>RODRIGUEZ SEMINARIO KEVIN ALONSO</v>
      </c>
      <c r="E372" s="3" t="s">
        <v>977</v>
      </c>
      <c r="F372" s="3" t="s">
        <v>609</v>
      </c>
      <c r="G372" s="3" t="s">
        <v>1453</v>
      </c>
      <c r="H372" s="3" t="s">
        <v>13</v>
      </c>
    </row>
    <row r="373" spans="1:8" x14ac:dyDescent="0.25">
      <c r="A373" s="2">
        <v>371</v>
      </c>
      <c r="B373" s="3" t="s">
        <v>1454</v>
      </c>
      <c r="C373" s="3" t="s">
        <v>1455</v>
      </c>
      <c r="D373" s="3" t="str">
        <f t="shared" si="5"/>
        <v>ROJAS DURAND MAYKOL ALEXANDRO</v>
      </c>
      <c r="E373" s="3" t="s">
        <v>1456</v>
      </c>
      <c r="F373" s="3" t="s">
        <v>622</v>
      </c>
      <c r="G373" s="3" t="s">
        <v>1457</v>
      </c>
      <c r="H373" s="3" t="s">
        <v>13</v>
      </c>
    </row>
    <row r="374" spans="1:8" x14ac:dyDescent="0.25">
      <c r="A374" s="2">
        <v>372</v>
      </c>
      <c r="B374" s="3" t="s">
        <v>1458</v>
      </c>
      <c r="C374" s="3" t="s">
        <v>1459</v>
      </c>
      <c r="D374" s="3" t="str">
        <f t="shared" si="5"/>
        <v>ROJAS GODOS BRANDY ANTONELA</v>
      </c>
      <c r="E374" s="3" t="s">
        <v>1456</v>
      </c>
      <c r="F374" s="3" t="s">
        <v>1460</v>
      </c>
      <c r="G374" s="3" t="s">
        <v>1461</v>
      </c>
      <c r="H374" s="3" t="s">
        <v>13</v>
      </c>
    </row>
    <row r="375" spans="1:8" x14ac:dyDescent="0.25">
      <c r="A375" s="2">
        <v>373</v>
      </c>
      <c r="B375" s="3" t="s">
        <v>1462</v>
      </c>
      <c r="C375" s="3" t="s">
        <v>1463</v>
      </c>
      <c r="D375" s="3" t="str">
        <f t="shared" si="5"/>
        <v>ROJAS NIZAMA OMAR ALONSO</v>
      </c>
      <c r="E375" s="3" t="s">
        <v>1456</v>
      </c>
      <c r="F375" s="3" t="s">
        <v>124</v>
      </c>
      <c r="G375" s="3" t="s">
        <v>1464</v>
      </c>
      <c r="H375" s="3" t="s">
        <v>13</v>
      </c>
    </row>
    <row r="376" spans="1:8" x14ac:dyDescent="0.25">
      <c r="A376" s="2">
        <v>374</v>
      </c>
      <c r="B376" s="3" t="s">
        <v>1465</v>
      </c>
      <c r="C376" s="3" t="s">
        <v>1466</v>
      </c>
      <c r="D376" s="3" t="str">
        <f t="shared" si="5"/>
        <v>ROMERO MONTOYA GABRIEL EDUARDO</v>
      </c>
      <c r="E376" s="3" t="s">
        <v>1467</v>
      </c>
      <c r="F376" s="3" t="s">
        <v>1093</v>
      </c>
      <c r="G376" s="3" t="s">
        <v>1468</v>
      </c>
      <c r="H376" s="3" t="s">
        <v>13</v>
      </c>
    </row>
    <row r="377" spans="1:8" x14ac:dyDescent="0.25">
      <c r="A377" s="2">
        <v>375</v>
      </c>
      <c r="B377" s="3" t="s">
        <v>1469</v>
      </c>
      <c r="C377" s="3" t="s">
        <v>1470</v>
      </c>
      <c r="D377" s="3" t="str">
        <f t="shared" si="5"/>
        <v>RONDONA VILELA LUIS ALEJANDRO</v>
      </c>
      <c r="E377" s="3" t="s">
        <v>1471</v>
      </c>
      <c r="F377" s="3" t="s">
        <v>419</v>
      </c>
      <c r="G377" s="3" t="s">
        <v>1472</v>
      </c>
      <c r="H377" s="3" t="s">
        <v>13</v>
      </c>
    </row>
    <row r="378" spans="1:8" x14ac:dyDescent="0.25">
      <c r="A378" s="2">
        <v>376</v>
      </c>
      <c r="B378" s="3" t="s">
        <v>1473</v>
      </c>
      <c r="C378" s="3" t="s">
        <v>1474</v>
      </c>
      <c r="D378" s="3" t="str">
        <f t="shared" si="5"/>
        <v>ROSALES SAAVEDRA ANGEL GABRIEL</v>
      </c>
      <c r="E378" s="3" t="s">
        <v>1475</v>
      </c>
      <c r="F378" s="3" t="s">
        <v>536</v>
      </c>
      <c r="G378" s="3" t="s">
        <v>1476</v>
      </c>
      <c r="H378" s="3" t="s">
        <v>13</v>
      </c>
    </row>
    <row r="379" spans="1:8" x14ac:dyDescent="0.25">
      <c r="A379" s="2">
        <v>377</v>
      </c>
      <c r="B379" s="3" t="s">
        <v>1477</v>
      </c>
      <c r="C379" s="3" t="s">
        <v>1478</v>
      </c>
      <c r="D379" s="3" t="str">
        <f t="shared" si="5"/>
        <v>RUFINO BENITES CRISTHIAN ARNALDO</v>
      </c>
      <c r="E379" s="3" t="s">
        <v>1479</v>
      </c>
      <c r="F379" s="3" t="s">
        <v>57</v>
      </c>
      <c r="G379" s="3" t="s">
        <v>1480</v>
      </c>
      <c r="H379" s="3" t="s">
        <v>13</v>
      </c>
    </row>
    <row r="380" spans="1:8" x14ac:dyDescent="0.25">
      <c r="A380" s="2">
        <v>378</v>
      </c>
      <c r="B380" s="3" t="s">
        <v>1481</v>
      </c>
      <c r="C380" s="3" t="s">
        <v>1482</v>
      </c>
      <c r="D380" s="3" t="str">
        <f t="shared" si="5"/>
        <v>RUIDIAS MALCA JOHAO JOEL</v>
      </c>
      <c r="E380" s="3" t="s">
        <v>1483</v>
      </c>
      <c r="F380" s="3" t="s">
        <v>1484</v>
      </c>
      <c r="G380" s="3" t="s">
        <v>1485</v>
      </c>
      <c r="H380" s="3" t="s">
        <v>13</v>
      </c>
    </row>
    <row r="381" spans="1:8" x14ac:dyDescent="0.25">
      <c r="A381" s="2">
        <v>379</v>
      </c>
      <c r="B381" s="3" t="s">
        <v>1486</v>
      </c>
      <c r="C381" s="3" t="s">
        <v>1487</v>
      </c>
      <c r="D381" s="3" t="str">
        <f t="shared" si="5"/>
        <v>RUIZ ALDANA GERARDO DANIEL</v>
      </c>
      <c r="E381" s="3" t="s">
        <v>1488</v>
      </c>
      <c r="F381" s="3" t="s">
        <v>36</v>
      </c>
      <c r="G381" s="3" t="s">
        <v>1489</v>
      </c>
      <c r="H381" s="3" t="s">
        <v>13</v>
      </c>
    </row>
    <row r="382" spans="1:8" x14ac:dyDescent="0.25">
      <c r="A382" s="2">
        <v>380</v>
      </c>
      <c r="B382" s="3" t="s">
        <v>1490</v>
      </c>
      <c r="C382" s="3" t="s">
        <v>1491</v>
      </c>
      <c r="D382" s="3" t="str">
        <f t="shared" si="5"/>
        <v>RUIZ ALVAREZ GUADALUPE STEFANY</v>
      </c>
      <c r="E382" s="3" t="s">
        <v>1488</v>
      </c>
      <c r="F382" s="3" t="s">
        <v>912</v>
      </c>
      <c r="G382" s="3" t="s">
        <v>1492</v>
      </c>
      <c r="H382" s="3" t="s">
        <v>13</v>
      </c>
    </row>
    <row r="383" spans="1:8" x14ac:dyDescent="0.25">
      <c r="A383" s="2">
        <v>381</v>
      </c>
      <c r="B383" s="3" t="s">
        <v>1493</v>
      </c>
      <c r="C383" s="3" t="s">
        <v>1494</v>
      </c>
      <c r="D383" s="3" t="str">
        <f t="shared" si="5"/>
        <v>RUIZ BENITES FIORELLA LIZET</v>
      </c>
      <c r="E383" s="3" t="s">
        <v>1488</v>
      </c>
      <c r="F383" s="3" t="s">
        <v>57</v>
      </c>
      <c r="G383" s="3" t="s">
        <v>1495</v>
      </c>
      <c r="H383" s="3" t="s">
        <v>13</v>
      </c>
    </row>
    <row r="384" spans="1:8" x14ac:dyDescent="0.25">
      <c r="A384" s="2">
        <v>382</v>
      </c>
      <c r="B384" s="3" t="s">
        <v>1496</v>
      </c>
      <c r="C384" s="3" t="s">
        <v>1497</v>
      </c>
      <c r="D384" s="3" t="str">
        <f t="shared" si="5"/>
        <v>RUIZ CISNEROS SEGUNDO FABIO</v>
      </c>
      <c r="E384" s="3" t="s">
        <v>1488</v>
      </c>
      <c r="F384" s="3" t="s">
        <v>1498</v>
      </c>
      <c r="G384" s="3" t="s">
        <v>1499</v>
      </c>
      <c r="H384" s="3" t="s">
        <v>13</v>
      </c>
    </row>
    <row r="385" spans="1:8" x14ac:dyDescent="0.25">
      <c r="A385" s="2">
        <v>383</v>
      </c>
      <c r="B385" s="3" t="s">
        <v>1500</v>
      </c>
      <c r="C385" s="3" t="s">
        <v>1501</v>
      </c>
      <c r="D385" s="3" t="str">
        <f t="shared" si="5"/>
        <v>RUIZ FARFAN SEBASTIAN EMANUEL</v>
      </c>
      <c r="E385" s="3" t="s">
        <v>1488</v>
      </c>
      <c r="F385" s="3" t="s">
        <v>97</v>
      </c>
      <c r="G385" s="3" t="s">
        <v>1502</v>
      </c>
      <c r="H385" s="3" t="s">
        <v>13</v>
      </c>
    </row>
    <row r="386" spans="1:8" x14ac:dyDescent="0.25">
      <c r="A386" s="2">
        <v>384</v>
      </c>
      <c r="B386" s="3" t="s">
        <v>1503</v>
      </c>
      <c r="C386" s="3" t="s">
        <v>1504</v>
      </c>
      <c r="D386" s="3" t="str">
        <f t="shared" si="5"/>
        <v>RUIZ JAIME JACKELINE KATHERINE</v>
      </c>
      <c r="E386" s="3" t="s">
        <v>1488</v>
      </c>
      <c r="F386" s="3" t="s">
        <v>922</v>
      </c>
      <c r="G386" s="3" t="s">
        <v>1505</v>
      </c>
      <c r="H386" s="3" t="s">
        <v>13</v>
      </c>
    </row>
    <row r="387" spans="1:8" x14ac:dyDescent="0.25">
      <c r="A387" s="2">
        <v>385</v>
      </c>
      <c r="B387" s="3" t="s">
        <v>1506</v>
      </c>
      <c r="C387" s="3" t="s">
        <v>1507</v>
      </c>
      <c r="D387" s="3" t="str">
        <f t="shared" si="5"/>
        <v>RUIZ MADRID KALY AROM</v>
      </c>
      <c r="E387" s="3" t="s">
        <v>1488</v>
      </c>
      <c r="F387" s="3" t="s">
        <v>1016</v>
      </c>
      <c r="G387" s="3" t="s">
        <v>1508</v>
      </c>
      <c r="H387" s="3" t="s">
        <v>13</v>
      </c>
    </row>
    <row r="388" spans="1:8" x14ac:dyDescent="0.25">
      <c r="A388" s="2">
        <v>386</v>
      </c>
      <c r="B388" s="3" t="s">
        <v>1509</v>
      </c>
      <c r="C388" s="3" t="s">
        <v>1510</v>
      </c>
      <c r="D388" s="3" t="str">
        <f t="shared" ref="D388:D451" si="6">CONCATENATE(E388," ",F388," ",G388)</f>
        <v>RUIZ MOGOLLON BRANDO HIGOR</v>
      </c>
      <c r="E388" s="3" t="s">
        <v>1488</v>
      </c>
      <c r="F388" s="3" t="s">
        <v>709</v>
      </c>
      <c r="G388" s="3" t="s">
        <v>1511</v>
      </c>
      <c r="H388" s="3" t="s">
        <v>13</v>
      </c>
    </row>
    <row r="389" spans="1:8" x14ac:dyDescent="0.25">
      <c r="A389" s="2">
        <v>387</v>
      </c>
      <c r="B389" s="3" t="s">
        <v>1512</v>
      </c>
      <c r="C389" s="3" t="s">
        <v>1513</v>
      </c>
      <c r="D389" s="3" t="str">
        <f t="shared" si="6"/>
        <v>RUIZ PANTA YELITZA</v>
      </c>
      <c r="E389" s="3" t="s">
        <v>1488</v>
      </c>
      <c r="F389" s="3" t="s">
        <v>17</v>
      </c>
      <c r="G389" s="3" t="s">
        <v>1514</v>
      </c>
      <c r="H389" s="3" t="s">
        <v>13</v>
      </c>
    </row>
    <row r="390" spans="1:8" x14ac:dyDescent="0.25">
      <c r="A390" s="2">
        <v>388</v>
      </c>
      <c r="B390" s="3" t="s">
        <v>1515</v>
      </c>
      <c r="C390" s="3" t="s">
        <v>1516</v>
      </c>
      <c r="D390" s="3" t="str">
        <f t="shared" si="6"/>
        <v>RUIZ SALDARRIAGA HUGO JULIO SMITH</v>
      </c>
      <c r="E390" s="3" t="s">
        <v>1488</v>
      </c>
      <c r="F390" s="3" t="s">
        <v>1517</v>
      </c>
      <c r="G390" s="3" t="s">
        <v>1518</v>
      </c>
      <c r="H390" s="3" t="s">
        <v>13</v>
      </c>
    </row>
    <row r="391" spans="1:8" x14ac:dyDescent="0.25">
      <c r="A391" s="2">
        <v>389</v>
      </c>
      <c r="B391" s="3" t="s">
        <v>1519</v>
      </c>
      <c r="C391" s="3" t="s">
        <v>1520</v>
      </c>
      <c r="D391" s="3" t="str">
        <f t="shared" si="6"/>
        <v>RUIZ ZAPATA ALEXIS TIMOTEO</v>
      </c>
      <c r="E391" s="3" t="s">
        <v>1488</v>
      </c>
      <c r="F391" s="3" t="s">
        <v>588</v>
      </c>
      <c r="G391" s="3" t="s">
        <v>1521</v>
      </c>
      <c r="H391" s="3" t="s">
        <v>13</v>
      </c>
    </row>
    <row r="392" spans="1:8" x14ac:dyDescent="0.25">
      <c r="A392" s="2">
        <v>390</v>
      </c>
      <c r="B392" s="3" t="s">
        <v>1522</v>
      </c>
      <c r="C392" s="3" t="s">
        <v>1523</v>
      </c>
      <c r="D392" s="3" t="str">
        <f t="shared" si="6"/>
        <v>RUMICHE FLORES MARYURI ELIZABETH</v>
      </c>
      <c r="E392" s="3" t="s">
        <v>654</v>
      </c>
      <c r="F392" s="3" t="s">
        <v>143</v>
      </c>
      <c r="G392" s="3" t="s">
        <v>1524</v>
      </c>
      <c r="H392" s="3" t="s">
        <v>13</v>
      </c>
    </row>
    <row r="393" spans="1:8" x14ac:dyDescent="0.25">
      <c r="A393" s="2">
        <v>391</v>
      </c>
      <c r="B393" s="3" t="s">
        <v>1525</v>
      </c>
      <c r="C393" s="3" t="s">
        <v>1526</v>
      </c>
      <c r="D393" s="3" t="str">
        <f t="shared" si="6"/>
        <v>SABA TUME LEONEL ALBERTO</v>
      </c>
      <c r="E393" s="3" t="s">
        <v>27</v>
      </c>
      <c r="F393" s="3" t="s">
        <v>1527</v>
      </c>
      <c r="G393" s="3" t="s">
        <v>1528</v>
      </c>
      <c r="H393" s="3" t="s">
        <v>13</v>
      </c>
    </row>
    <row r="394" spans="1:8" x14ac:dyDescent="0.25">
      <c r="A394" s="2">
        <v>392</v>
      </c>
      <c r="B394" s="3" t="s">
        <v>1529</v>
      </c>
      <c r="C394" s="3" t="s">
        <v>1530</v>
      </c>
      <c r="D394" s="3" t="str">
        <f t="shared" si="6"/>
        <v>SALINAS REYES ANA CLAUDIA</v>
      </c>
      <c r="E394" s="3" t="s">
        <v>1531</v>
      </c>
      <c r="F394" s="3" t="s">
        <v>148</v>
      </c>
      <c r="G394" s="3" t="s">
        <v>1532</v>
      </c>
      <c r="H394" s="3" t="s">
        <v>13</v>
      </c>
    </row>
    <row r="395" spans="1:8" x14ac:dyDescent="0.25">
      <c r="A395" s="2">
        <v>393</v>
      </c>
      <c r="B395" s="3" t="s">
        <v>1533</v>
      </c>
      <c r="C395" s="3" t="s">
        <v>1534</v>
      </c>
      <c r="D395" s="3" t="str">
        <f t="shared" si="6"/>
        <v>SALVADOR RAMOS ALEJANDRO</v>
      </c>
      <c r="E395" s="3" t="s">
        <v>1535</v>
      </c>
      <c r="F395" s="3" t="s">
        <v>392</v>
      </c>
      <c r="G395" s="3" t="s">
        <v>1536</v>
      </c>
      <c r="H395" s="3" t="s">
        <v>13</v>
      </c>
    </row>
    <row r="396" spans="1:8" x14ac:dyDescent="0.25">
      <c r="A396" s="2">
        <v>394</v>
      </c>
      <c r="B396" s="3" t="s">
        <v>1537</v>
      </c>
      <c r="C396" s="3" t="s">
        <v>1538</v>
      </c>
      <c r="D396" s="3" t="str">
        <f t="shared" si="6"/>
        <v>SANCHEZ ESPINOZA HAYDIL MERCEDES</v>
      </c>
      <c r="E396" s="3" t="s">
        <v>329</v>
      </c>
      <c r="F396" s="3" t="s">
        <v>1539</v>
      </c>
      <c r="G396" s="3" t="s">
        <v>1540</v>
      </c>
      <c r="H396" s="3" t="s">
        <v>13</v>
      </c>
    </row>
    <row r="397" spans="1:8" x14ac:dyDescent="0.25">
      <c r="A397" s="2">
        <v>395</v>
      </c>
      <c r="B397" s="3" t="s">
        <v>1541</v>
      </c>
      <c r="C397" s="3" t="s">
        <v>1542</v>
      </c>
      <c r="D397" s="3" t="str">
        <f t="shared" si="6"/>
        <v>SANCHEZ VELASQUEZ ROBERT IGNACIO</v>
      </c>
      <c r="E397" s="3" t="s">
        <v>329</v>
      </c>
      <c r="F397" s="3" t="s">
        <v>192</v>
      </c>
      <c r="G397" s="3" t="s">
        <v>1543</v>
      </c>
      <c r="H397" s="3" t="s">
        <v>13</v>
      </c>
    </row>
    <row r="398" spans="1:8" x14ac:dyDescent="0.25">
      <c r="A398" s="2">
        <v>396</v>
      </c>
      <c r="B398" s="3" t="s">
        <v>1544</v>
      </c>
      <c r="C398" s="3" t="s">
        <v>1545</v>
      </c>
      <c r="D398" s="3" t="str">
        <f t="shared" si="6"/>
        <v xml:space="preserve">SANDOVAL  NIÑO JESUS FERNANDO </v>
      </c>
      <c r="E398" s="3" t="s">
        <v>1546</v>
      </c>
      <c r="F398" s="3" t="s">
        <v>1547</v>
      </c>
      <c r="G398" s="3" t="s">
        <v>1548</v>
      </c>
      <c r="H398" s="3" t="s">
        <v>13</v>
      </c>
    </row>
    <row r="399" spans="1:8" x14ac:dyDescent="0.25">
      <c r="A399" s="2">
        <v>397</v>
      </c>
      <c r="B399" s="3" t="s">
        <v>1549</v>
      </c>
      <c r="C399" s="3" t="s">
        <v>1550</v>
      </c>
      <c r="D399" s="3" t="str">
        <f t="shared" si="6"/>
        <v>SANDOVAL ANCAJIMA JORGE ALEJANDRO</v>
      </c>
      <c r="E399" s="3" t="s">
        <v>447</v>
      </c>
      <c r="F399" s="3" t="s">
        <v>56</v>
      </c>
      <c r="G399" s="3" t="s">
        <v>1551</v>
      </c>
      <c r="H399" s="3" t="s">
        <v>13</v>
      </c>
    </row>
    <row r="400" spans="1:8" x14ac:dyDescent="0.25">
      <c r="A400" s="2">
        <v>398</v>
      </c>
      <c r="B400" s="3" t="s">
        <v>1552</v>
      </c>
      <c r="C400" s="3" t="s">
        <v>1553</v>
      </c>
      <c r="D400" s="3" t="str">
        <f t="shared" si="6"/>
        <v>SANDOVAL PRADO DANAYRA LILIET</v>
      </c>
      <c r="E400" s="3" t="s">
        <v>447</v>
      </c>
      <c r="F400" s="3" t="s">
        <v>1344</v>
      </c>
      <c r="G400" s="3" t="s">
        <v>1554</v>
      </c>
      <c r="H400" s="3" t="s">
        <v>13</v>
      </c>
    </row>
    <row r="401" spans="1:8" x14ac:dyDescent="0.25">
      <c r="A401" s="2">
        <v>399</v>
      </c>
      <c r="B401" s="3" t="s">
        <v>1555</v>
      </c>
      <c r="C401" s="3" t="s">
        <v>1556</v>
      </c>
      <c r="D401" s="3" t="str">
        <f t="shared" si="6"/>
        <v>SANDOVAL SILVA LESLIE KAROL</v>
      </c>
      <c r="E401" s="3" t="s">
        <v>447</v>
      </c>
      <c r="F401" s="3" t="s">
        <v>221</v>
      </c>
      <c r="G401" s="3" t="s">
        <v>1557</v>
      </c>
      <c r="H401" s="3" t="s">
        <v>13</v>
      </c>
    </row>
    <row r="402" spans="1:8" x14ac:dyDescent="0.25">
      <c r="A402" s="2">
        <v>400</v>
      </c>
      <c r="B402" s="3" t="s">
        <v>1558</v>
      </c>
      <c r="C402" s="3" t="s">
        <v>1559</v>
      </c>
      <c r="D402" s="3" t="str">
        <f t="shared" si="6"/>
        <v>SANTIAGO SILUPU JOEL AIRTON</v>
      </c>
      <c r="E402" s="3" t="s">
        <v>1560</v>
      </c>
      <c r="F402" s="3" t="s">
        <v>1051</v>
      </c>
      <c r="G402" s="3" t="s">
        <v>1561</v>
      </c>
      <c r="H402" s="3" t="s">
        <v>13</v>
      </c>
    </row>
    <row r="403" spans="1:8" x14ac:dyDescent="0.25">
      <c r="A403" s="2">
        <v>401</v>
      </c>
      <c r="B403" s="3" t="s">
        <v>1562</v>
      </c>
      <c r="C403" s="3" t="s">
        <v>1563</v>
      </c>
      <c r="D403" s="3" t="str">
        <f t="shared" si="6"/>
        <v>SANTOS GARCIA ARCESIO LEONID</v>
      </c>
      <c r="E403" s="3" t="s">
        <v>1267</v>
      </c>
      <c r="F403" s="3" t="s">
        <v>552</v>
      </c>
      <c r="G403" s="3" t="s">
        <v>1564</v>
      </c>
      <c r="H403" s="3" t="s">
        <v>13</v>
      </c>
    </row>
    <row r="404" spans="1:8" x14ac:dyDescent="0.25">
      <c r="A404" s="2">
        <v>402</v>
      </c>
      <c r="B404" s="3" t="s">
        <v>1565</v>
      </c>
      <c r="C404" s="3" t="s">
        <v>1566</v>
      </c>
      <c r="D404" s="3" t="str">
        <f t="shared" si="6"/>
        <v>SANTOS LALUPU DEYSI DE LOS MILAGROS</v>
      </c>
      <c r="E404" s="3" t="s">
        <v>1267</v>
      </c>
      <c r="F404" s="3" t="s">
        <v>981</v>
      </c>
      <c r="G404" s="3" t="s">
        <v>1567</v>
      </c>
      <c r="H404" s="3" t="s">
        <v>13</v>
      </c>
    </row>
    <row r="405" spans="1:8" x14ac:dyDescent="0.25">
      <c r="A405" s="2">
        <v>403</v>
      </c>
      <c r="B405" s="3" t="s">
        <v>1568</v>
      </c>
      <c r="C405" s="3" t="s">
        <v>1569</v>
      </c>
      <c r="D405" s="3" t="str">
        <f t="shared" si="6"/>
        <v>SARANGO CHIRA MIGUEL ANGEL</v>
      </c>
      <c r="E405" s="3" t="s">
        <v>1570</v>
      </c>
      <c r="F405" s="3" t="s">
        <v>423</v>
      </c>
      <c r="G405" s="3" t="s">
        <v>416</v>
      </c>
      <c r="H405" s="3" t="s">
        <v>13</v>
      </c>
    </row>
    <row r="406" spans="1:8" x14ac:dyDescent="0.25">
      <c r="A406" s="2">
        <v>404</v>
      </c>
      <c r="B406" s="3" t="s">
        <v>1571</v>
      </c>
      <c r="C406" s="3" t="s">
        <v>1572</v>
      </c>
      <c r="D406" s="3" t="str">
        <f t="shared" si="6"/>
        <v>SARANGO TADEO JHAN CARLOS</v>
      </c>
      <c r="E406" s="3" t="s">
        <v>1570</v>
      </c>
      <c r="F406" s="3" t="s">
        <v>1573</v>
      </c>
      <c r="G406" s="3" t="s">
        <v>889</v>
      </c>
      <c r="H406" s="3" t="s">
        <v>13</v>
      </c>
    </row>
    <row r="407" spans="1:8" x14ac:dyDescent="0.25">
      <c r="A407" s="2">
        <v>405</v>
      </c>
      <c r="B407" s="3" t="s">
        <v>1574</v>
      </c>
      <c r="C407" s="3" t="s">
        <v>1575</v>
      </c>
      <c r="D407" s="3" t="str">
        <f t="shared" si="6"/>
        <v>SEMINARIO PALACIOS AIMEE AISLIN</v>
      </c>
      <c r="E407" s="3" t="s">
        <v>609</v>
      </c>
      <c r="F407" s="3" t="s">
        <v>32</v>
      </c>
      <c r="G407" s="3" t="s">
        <v>1576</v>
      </c>
      <c r="H407" s="3" t="s">
        <v>13</v>
      </c>
    </row>
    <row r="408" spans="1:8" x14ac:dyDescent="0.25">
      <c r="A408" s="2">
        <v>406</v>
      </c>
      <c r="B408" s="3" t="s">
        <v>1577</v>
      </c>
      <c r="C408" s="3" t="s">
        <v>1578</v>
      </c>
      <c r="D408" s="3" t="str">
        <f t="shared" si="6"/>
        <v>SERNAQUE FIESTAS FRANK LEONEL</v>
      </c>
      <c r="E408" s="3" t="s">
        <v>1579</v>
      </c>
      <c r="F408" s="3" t="s">
        <v>37</v>
      </c>
      <c r="G408" s="3" t="s">
        <v>1580</v>
      </c>
      <c r="H408" s="3" t="s">
        <v>13</v>
      </c>
    </row>
    <row r="409" spans="1:8" x14ac:dyDescent="0.25">
      <c r="A409" s="2">
        <v>407</v>
      </c>
      <c r="B409" s="3" t="s">
        <v>1581</v>
      </c>
      <c r="C409" s="3" t="s">
        <v>1582</v>
      </c>
      <c r="D409" s="3" t="str">
        <f t="shared" si="6"/>
        <v xml:space="preserve">SIANCAS GOMEZ STEVEN GABRIEL SIANCAS GOMEZ </v>
      </c>
      <c r="E409" s="3" t="s">
        <v>1583</v>
      </c>
      <c r="F409" s="3" t="s">
        <v>801</v>
      </c>
      <c r="G409" s="3" t="s">
        <v>1584</v>
      </c>
      <c r="H409" s="3" t="s">
        <v>13</v>
      </c>
    </row>
    <row r="410" spans="1:8" x14ac:dyDescent="0.25">
      <c r="A410" s="2">
        <v>408</v>
      </c>
      <c r="B410" s="3" t="s">
        <v>1585</v>
      </c>
      <c r="C410" s="3" t="s">
        <v>1586</v>
      </c>
      <c r="D410" s="3" t="str">
        <f t="shared" si="6"/>
        <v>SILUPU ALBIRENA RICHARD DAVID</v>
      </c>
      <c r="E410" s="3" t="s">
        <v>1051</v>
      </c>
      <c r="F410" s="3" t="s">
        <v>1587</v>
      </c>
      <c r="G410" s="3" t="s">
        <v>1588</v>
      </c>
      <c r="H410" s="3" t="s">
        <v>13</v>
      </c>
    </row>
    <row r="411" spans="1:8" x14ac:dyDescent="0.25">
      <c r="A411" s="2">
        <v>409</v>
      </c>
      <c r="B411" s="3" t="s">
        <v>1589</v>
      </c>
      <c r="C411" s="3" t="s">
        <v>1590</v>
      </c>
      <c r="D411" s="3" t="str">
        <f t="shared" si="6"/>
        <v>SILUPU MORE ALEX JAVIER</v>
      </c>
      <c r="E411" s="3" t="s">
        <v>1051</v>
      </c>
      <c r="F411" s="3" t="s">
        <v>397</v>
      </c>
      <c r="G411" s="3" t="s">
        <v>1591</v>
      </c>
      <c r="H411" s="3" t="s">
        <v>13</v>
      </c>
    </row>
    <row r="412" spans="1:8" x14ac:dyDescent="0.25">
      <c r="A412" s="2">
        <v>410</v>
      </c>
      <c r="B412" s="3" t="s">
        <v>1592</v>
      </c>
      <c r="C412" s="3" t="s">
        <v>1593</v>
      </c>
      <c r="D412" s="3" t="str">
        <f t="shared" si="6"/>
        <v>SILVA CARDOZA TANIA ESTEFANY</v>
      </c>
      <c r="E412" s="3" t="s">
        <v>221</v>
      </c>
      <c r="F412" s="3" t="s">
        <v>1594</v>
      </c>
      <c r="G412" s="3" t="s">
        <v>1595</v>
      </c>
      <c r="H412" s="3" t="s">
        <v>13</v>
      </c>
    </row>
    <row r="413" spans="1:8" x14ac:dyDescent="0.25">
      <c r="A413" s="2">
        <v>411</v>
      </c>
      <c r="B413" s="3" t="s">
        <v>1596</v>
      </c>
      <c r="C413" s="3" t="s">
        <v>1597</v>
      </c>
      <c r="D413" s="3" t="str">
        <f t="shared" si="6"/>
        <v>SILVA ELIAS ANDY SAUL</v>
      </c>
      <c r="E413" s="3" t="s">
        <v>221</v>
      </c>
      <c r="F413" s="3" t="s">
        <v>650</v>
      </c>
      <c r="G413" s="3" t="s">
        <v>1598</v>
      </c>
      <c r="H413" s="3" t="s">
        <v>13</v>
      </c>
    </row>
    <row r="414" spans="1:8" x14ac:dyDescent="0.25">
      <c r="A414" s="2">
        <v>412</v>
      </c>
      <c r="B414" s="3" t="s">
        <v>1599</v>
      </c>
      <c r="C414" s="3" t="s">
        <v>1600</v>
      </c>
      <c r="D414" s="3" t="str">
        <f t="shared" si="6"/>
        <v>SILVA MARTINEZ GERMAN DANIEL</v>
      </c>
      <c r="E414" s="3" t="s">
        <v>221</v>
      </c>
      <c r="F414" s="3" t="s">
        <v>74</v>
      </c>
      <c r="G414" s="3" t="s">
        <v>1601</v>
      </c>
      <c r="H414" s="3" t="s">
        <v>13</v>
      </c>
    </row>
    <row r="415" spans="1:8" x14ac:dyDescent="0.25">
      <c r="A415" s="2">
        <v>413</v>
      </c>
      <c r="B415" s="3" t="s">
        <v>1602</v>
      </c>
      <c r="C415" s="3" t="s">
        <v>1603</v>
      </c>
      <c r="D415" s="3" t="str">
        <f t="shared" si="6"/>
        <v>SILVA PEREZ JORVI XABIER</v>
      </c>
      <c r="E415" s="3" t="s">
        <v>221</v>
      </c>
      <c r="F415" s="3" t="s">
        <v>1094</v>
      </c>
      <c r="G415" s="3" t="s">
        <v>1604</v>
      </c>
      <c r="H415" s="3" t="s">
        <v>13</v>
      </c>
    </row>
    <row r="416" spans="1:8" x14ac:dyDescent="0.25">
      <c r="A416" s="2">
        <v>414</v>
      </c>
      <c r="B416" s="3" t="s">
        <v>1605</v>
      </c>
      <c r="C416" s="3" t="s">
        <v>1606</v>
      </c>
      <c r="D416" s="3" t="str">
        <f t="shared" si="6"/>
        <v>SILVA SILVA STEFHANY JOSEFA</v>
      </c>
      <c r="E416" s="3" t="s">
        <v>221</v>
      </c>
      <c r="F416" s="3" t="s">
        <v>221</v>
      </c>
      <c r="G416" s="3" t="s">
        <v>1607</v>
      </c>
      <c r="H416" s="3" t="s">
        <v>13</v>
      </c>
    </row>
    <row r="417" spans="1:8" x14ac:dyDescent="0.25">
      <c r="A417" s="2">
        <v>415</v>
      </c>
      <c r="B417" s="3" t="s">
        <v>1608</v>
      </c>
      <c r="C417" s="3" t="s">
        <v>1609</v>
      </c>
      <c r="D417" s="3" t="str">
        <f t="shared" si="6"/>
        <v>SILVA ZAPATA ANTHONY LEONEL FABIO</v>
      </c>
      <c r="E417" s="3" t="s">
        <v>221</v>
      </c>
      <c r="F417" s="3" t="s">
        <v>588</v>
      </c>
      <c r="G417" s="3" t="s">
        <v>1610</v>
      </c>
      <c r="H417" s="3" t="s">
        <v>13</v>
      </c>
    </row>
    <row r="418" spans="1:8" x14ac:dyDescent="0.25">
      <c r="A418" s="2">
        <v>416</v>
      </c>
      <c r="B418" s="3" t="s">
        <v>1611</v>
      </c>
      <c r="C418" s="3" t="s">
        <v>1612</v>
      </c>
      <c r="D418" s="3" t="str">
        <f t="shared" si="6"/>
        <v>SOSA ANASTACIO FRANK GEORCKAIT</v>
      </c>
      <c r="E418" s="3" t="s">
        <v>1613</v>
      </c>
      <c r="F418" s="3" t="s">
        <v>1614</v>
      </c>
      <c r="G418" s="3" t="s">
        <v>1615</v>
      </c>
      <c r="H418" s="3" t="s">
        <v>13</v>
      </c>
    </row>
    <row r="419" spans="1:8" x14ac:dyDescent="0.25">
      <c r="A419" s="2">
        <v>417</v>
      </c>
      <c r="B419" s="3" t="s">
        <v>1616</v>
      </c>
      <c r="C419" s="3" t="s">
        <v>1617</v>
      </c>
      <c r="D419" s="3" t="str">
        <f t="shared" si="6"/>
        <v xml:space="preserve">SOSA MENDOZA  ESTRELLA XIOMARA </v>
      </c>
      <c r="E419" s="3" t="s">
        <v>1613</v>
      </c>
      <c r="F419" s="3" t="s">
        <v>1618</v>
      </c>
      <c r="G419" s="3" t="s">
        <v>1619</v>
      </c>
      <c r="H419" s="3" t="s">
        <v>13</v>
      </c>
    </row>
    <row r="420" spans="1:8" x14ac:dyDescent="0.25">
      <c r="A420" s="2">
        <v>418</v>
      </c>
      <c r="B420" s="3" t="s">
        <v>1620</v>
      </c>
      <c r="C420" s="3" t="s">
        <v>1621</v>
      </c>
      <c r="D420" s="3" t="str">
        <f t="shared" si="6"/>
        <v>SOSA OJEDA ANI SOFIA</v>
      </c>
      <c r="E420" s="3" t="s">
        <v>1613</v>
      </c>
      <c r="F420" s="3" t="s">
        <v>1622</v>
      </c>
      <c r="G420" s="3" t="s">
        <v>1623</v>
      </c>
      <c r="H420" s="3" t="s">
        <v>13</v>
      </c>
    </row>
    <row r="421" spans="1:8" x14ac:dyDescent="0.25">
      <c r="A421" s="2">
        <v>419</v>
      </c>
      <c r="B421" s="3" t="s">
        <v>1624</v>
      </c>
      <c r="C421" s="3" t="s">
        <v>1625</v>
      </c>
      <c r="D421" s="3" t="str">
        <f t="shared" si="6"/>
        <v>SUAREZ REYES LUIS FERNANDO</v>
      </c>
      <c r="E421" s="3" t="s">
        <v>376</v>
      </c>
      <c r="F421" s="3" t="s">
        <v>148</v>
      </c>
      <c r="G421" s="3" t="s">
        <v>285</v>
      </c>
      <c r="H421" s="3" t="s">
        <v>13</v>
      </c>
    </row>
    <row r="422" spans="1:8" x14ac:dyDescent="0.25">
      <c r="A422" s="2">
        <v>420</v>
      </c>
      <c r="B422" s="3" t="s">
        <v>1626</v>
      </c>
      <c r="C422" s="3" t="s">
        <v>1627</v>
      </c>
      <c r="D422" s="3" t="str">
        <f t="shared" si="6"/>
        <v>SUAREZ ZETA LUIS ENRIQUE</v>
      </c>
      <c r="E422" s="3" t="s">
        <v>376</v>
      </c>
      <c r="F422" s="3" t="s">
        <v>1628</v>
      </c>
      <c r="G422" s="3" t="s">
        <v>1629</v>
      </c>
      <c r="H422" s="3" t="s">
        <v>13</v>
      </c>
    </row>
    <row r="423" spans="1:8" x14ac:dyDescent="0.25">
      <c r="A423" s="2">
        <v>421</v>
      </c>
      <c r="B423" s="3" t="s">
        <v>1630</v>
      </c>
      <c r="C423" s="3" t="s">
        <v>1631</v>
      </c>
      <c r="D423" s="3" t="str">
        <f t="shared" si="6"/>
        <v>SULLON CHOQUEHUANCA JONATAN JAVID</v>
      </c>
      <c r="E423" s="3" t="s">
        <v>333</v>
      </c>
      <c r="F423" s="3" t="s">
        <v>258</v>
      </c>
      <c r="G423" s="3" t="s">
        <v>1632</v>
      </c>
      <c r="H423" s="3" t="s">
        <v>13</v>
      </c>
    </row>
    <row r="424" spans="1:8" x14ac:dyDescent="0.25">
      <c r="A424" s="2">
        <v>422</v>
      </c>
      <c r="B424" s="3" t="s">
        <v>1633</v>
      </c>
      <c r="C424" s="3" t="s">
        <v>1634</v>
      </c>
      <c r="D424" s="3" t="str">
        <f t="shared" si="6"/>
        <v>SULLON ESPINOZA LUIS ANGEL</v>
      </c>
      <c r="E424" s="3" t="s">
        <v>333</v>
      </c>
      <c r="F424" s="3" t="s">
        <v>1539</v>
      </c>
      <c r="G424" s="3" t="s">
        <v>377</v>
      </c>
      <c r="H424" s="3" t="s">
        <v>13</v>
      </c>
    </row>
    <row r="425" spans="1:8" x14ac:dyDescent="0.25">
      <c r="A425" s="2">
        <v>423</v>
      </c>
      <c r="B425" s="3" t="s">
        <v>1635</v>
      </c>
      <c r="C425" s="3" t="s">
        <v>1636</v>
      </c>
      <c r="D425" s="3" t="str">
        <f t="shared" si="6"/>
        <v>SULLON VENEGAS YAIR ALONZO</v>
      </c>
      <c r="E425" s="3" t="s">
        <v>333</v>
      </c>
      <c r="F425" s="3" t="s">
        <v>1637</v>
      </c>
      <c r="G425" s="3" t="s">
        <v>1638</v>
      </c>
      <c r="H425" s="3" t="s">
        <v>13</v>
      </c>
    </row>
    <row r="426" spans="1:8" x14ac:dyDescent="0.25">
      <c r="A426" s="2">
        <v>424</v>
      </c>
      <c r="B426" s="3" t="s">
        <v>1639</v>
      </c>
      <c r="C426" s="3" t="s">
        <v>1640</v>
      </c>
      <c r="D426" s="3" t="str">
        <f t="shared" si="6"/>
        <v>TAVARA QUEZADA BRYAN ALEXANDER</v>
      </c>
      <c r="E426" s="3" t="s">
        <v>834</v>
      </c>
      <c r="F426" s="3" t="s">
        <v>823</v>
      </c>
      <c r="G426" s="3" t="s">
        <v>1641</v>
      </c>
      <c r="H426" s="3" t="s">
        <v>13</v>
      </c>
    </row>
    <row r="427" spans="1:8" x14ac:dyDescent="0.25">
      <c r="A427" s="2">
        <v>425</v>
      </c>
      <c r="B427" s="3" t="s">
        <v>1642</v>
      </c>
      <c r="C427" s="3" t="s">
        <v>1643</v>
      </c>
      <c r="D427" s="3" t="str">
        <f t="shared" si="6"/>
        <v>TEJADA NAQUICHE JESÙS ALFREDO</v>
      </c>
      <c r="E427" s="3" t="s">
        <v>1644</v>
      </c>
      <c r="F427" s="3" t="s">
        <v>1138</v>
      </c>
      <c r="G427" s="3" t="s">
        <v>1645</v>
      </c>
      <c r="H427" s="3" t="s">
        <v>13</v>
      </c>
    </row>
    <row r="428" spans="1:8" x14ac:dyDescent="0.25">
      <c r="A428" s="2">
        <v>426</v>
      </c>
      <c r="B428" s="3" t="s">
        <v>1646</v>
      </c>
      <c r="C428" s="3" t="s">
        <v>1647</v>
      </c>
      <c r="D428" s="3" t="str">
        <f t="shared" si="6"/>
        <v>TEMOCHE MORE ERICKSON SAUL</v>
      </c>
      <c r="E428" s="3" t="s">
        <v>1648</v>
      </c>
      <c r="F428" s="3" t="s">
        <v>397</v>
      </c>
      <c r="G428" s="3" t="s">
        <v>1649</v>
      </c>
      <c r="H428" s="3" t="s">
        <v>13</v>
      </c>
    </row>
    <row r="429" spans="1:8" x14ac:dyDescent="0.25">
      <c r="A429" s="2">
        <v>427</v>
      </c>
      <c r="B429" s="3" t="s">
        <v>1650</v>
      </c>
      <c r="C429" s="3" t="s">
        <v>1651</v>
      </c>
      <c r="D429" s="3" t="str">
        <f t="shared" si="6"/>
        <v>TEMOCHE SANDOVAL ELVIS LEONEL</v>
      </c>
      <c r="E429" s="3" t="s">
        <v>1648</v>
      </c>
      <c r="F429" s="3" t="s">
        <v>447</v>
      </c>
      <c r="G429" s="3" t="s">
        <v>1652</v>
      </c>
      <c r="H429" s="3" t="s">
        <v>13</v>
      </c>
    </row>
    <row r="430" spans="1:8" x14ac:dyDescent="0.25">
      <c r="A430" s="2">
        <v>428</v>
      </c>
      <c r="B430" s="3" t="s">
        <v>1653</v>
      </c>
      <c r="C430" s="3" t="s">
        <v>1654</v>
      </c>
      <c r="D430" s="3" t="str">
        <f t="shared" si="6"/>
        <v>TEQUE FIESTAS OSCAR MIGUEL</v>
      </c>
      <c r="E430" s="3" t="s">
        <v>1655</v>
      </c>
      <c r="F430" s="3" t="s">
        <v>37</v>
      </c>
      <c r="G430" s="3" t="s">
        <v>1656</v>
      </c>
      <c r="H430" s="3" t="s">
        <v>13</v>
      </c>
    </row>
    <row r="431" spans="1:8" x14ac:dyDescent="0.25">
      <c r="A431" s="2">
        <v>429</v>
      </c>
      <c r="B431" s="3" t="s">
        <v>1657</v>
      </c>
      <c r="C431" s="3" t="s">
        <v>1658</v>
      </c>
      <c r="D431" s="3" t="str">
        <f t="shared" si="6"/>
        <v>TIMANA CORONADO RICHARD DANIEL JEREMIAS</v>
      </c>
      <c r="E431" s="3" t="s">
        <v>770</v>
      </c>
      <c r="F431" s="3" t="s">
        <v>1659</v>
      </c>
      <c r="G431" s="3" t="s">
        <v>1660</v>
      </c>
      <c r="H431" s="3" t="s">
        <v>13</v>
      </c>
    </row>
    <row r="432" spans="1:8" x14ac:dyDescent="0.25">
      <c r="A432" s="2">
        <v>430</v>
      </c>
      <c r="B432" s="3" t="s">
        <v>1661</v>
      </c>
      <c r="C432" s="3" t="s">
        <v>1662</v>
      </c>
      <c r="D432" s="3" t="str">
        <f t="shared" si="6"/>
        <v>TIMANA DOMINGUEZ ANGELA MERCEDES</v>
      </c>
      <c r="E432" s="3" t="s">
        <v>770</v>
      </c>
      <c r="F432" s="3" t="s">
        <v>608</v>
      </c>
      <c r="G432" s="3" t="s">
        <v>1663</v>
      </c>
      <c r="H432" s="3" t="s">
        <v>13</v>
      </c>
    </row>
    <row r="433" spans="1:8" x14ac:dyDescent="0.25">
      <c r="A433" s="2">
        <v>431</v>
      </c>
      <c r="B433" s="3" t="s">
        <v>1664</v>
      </c>
      <c r="C433" s="3" t="s">
        <v>1665</v>
      </c>
      <c r="D433" s="3" t="str">
        <f t="shared" si="6"/>
        <v>TORRES CELI LUCIANA MARIA MARLENY</v>
      </c>
      <c r="E433" s="3" t="s">
        <v>1666</v>
      </c>
      <c r="F433" s="3" t="s">
        <v>1667</v>
      </c>
      <c r="G433" s="3" t="s">
        <v>1668</v>
      </c>
      <c r="H433" s="3" t="s">
        <v>13</v>
      </c>
    </row>
    <row r="434" spans="1:8" x14ac:dyDescent="0.25">
      <c r="A434" s="2">
        <v>432</v>
      </c>
      <c r="B434" s="3" t="s">
        <v>1669</v>
      </c>
      <c r="C434" s="3" t="s">
        <v>1670</v>
      </c>
      <c r="D434" s="3" t="str">
        <f t="shared" si="6"/>
        <v>TORRES FLORES ARELI SHEYLA ELIZABETH</v>
      </c>
      <c r="E434" s="3" t="s">
        <v>1666</v>
      </c>
      <c r="F434" s="3" t="s">
        <v>143</v>
      </c>
      <c r="G434" s="3" t="s">
        <v>1671</v>
      </c>
      <c r="H434" s="3" t="s">
        <v>13</v>
      </c>
    </row>
    <row r="435" spans="1:8" x14ac:dyDescent="0.25">
      <c r="A435" s="2">
        <v>433</v>
      </c>
      <c r="B435" s="3" t="s">
        <v>1672</v>
      </c>
      <c r="C435" s="3" t="s">
        <v>1673</v>
      </c>
      <c r="D435" s="3" t="str">
        <f t="shared" si="6"/>
        <v>TORRES FLORES JEFFERSON SAMIR</v>
      </c>
      <c r="E435" s="3" t="s">
        <v>1666</v>
      </c>
      <c r="F435" s="3" t="s">
        <v>143</v>
      </c>
      <c r="G435" s="3" t="s">
        <v>1674</v>
      </c>
      <c r="H435" s="3" t="s">
        <v>13</v>
      </c>
    </row>
    <row r="436" spans="1:8" x14ac:dyDescent="0.25">
      <c r="A436" s="2">
        <v>434</v>
      </c>
      <c r="B436" s="3" t="s">
        <v>1675</v>
      </c>
      <c r="C436" s="3" t="s">
        <v>1676</v>
      </c>
      <c r="D436" s="3" t="str">
        <f t="shared" si="6"/>
        <v>TORRES ZAPATA ANGEL GABRIEL</v>
      </c>
      <c r="E436" s="3" t="s">
        <v>1666</v>
      </c>
      <c r="F436" s="3" t="s">
        <v>588</v>
      </c>
      <c r="G436" s="3" t="s">
        <v>1476</v>
      </c>
      <c r="H436" s="3" t="s">
        <v>13</v>
      </c>
    </row>
    <row r="437" spans="1:8" x14ac:dyDescent="0.25">
      <c r="A437" s="2">
        <v>435</v>
      </c>
      <c r="B437" s="3" t="s">
        <v>1677</v>
      </c>
      <c r="C437" s="3" t="s">
        <v>1678</v>
      </c>
      <c r="D437" s="3" t="str">
        <f t="shared" si="6"/>
        <v>TUME ANTO HENRY ALONSO</v>
      </c>
      <c r="E437" s="3" t="s">
        <v>1527</v>
      </c>
      <c r="F437" s="3" t="s">
        <v>1679</v>
      </c>
      <c r="G437" s="3" t="s">
        <v>1680</v>
      </c>
      <c r="H437" s="3" t="s">
        <v>13</v>
      </c>
    </row>
    <row r="438" spans="1:8" x14ac:dyDescent="0.25">
      <c r="A438" s="2">
        <v>436</v>
      </c>
      <c r="B438" s="3" t="s">
        <v>1681</v>
      </c>
      <c r="C438" s="3" t="s">
        <v>1682</v>
      </c>
      <c r="D438" s="3" t="str">
        <f t="shared" si="6"/>
        <v>TUME FIESTAS FELIPE JUAN</v>
      </c>
      <c r="E438" s="3" t="s">
        <v>1527</v>
      </c>
      <c r="F438" s="3" t="s">
        <v>37</v>
      </c>
      <c r="G438" s="3" t="s">
        <v>1683</v>
      </c>
      <c r="H438" s="3" t="s">
        <v>13</v>
      </c>
    </row>
    <row r="439" spans="1:8" x14ac:dyDescent="0.25">
      <c r="A439" s="2">
        <v>437</v>
      </c>
      <c r="B439" s="3" t="s">
        <v>1684</v>
      </c>
      <c r="C439" s="3" t="s">
        <v>1685</v>
      </c>
      <c r="D439" s="3" t="str">
        <f t="shared" si="6"/>
        <v>UBILLUS CORDOVA CARLOS DANIEL</v>
      </c>
      <c r="E439" s="3" t="s">
        <v>1686</v>
      </c>
      <c r="F439" s="3" t="s">
        <v>253</v>
      </c>
      <c r="G439" s="3" t="s">
        <v>775</v>
      </c>
      <c r="H439" s="3" t="s">
        <v>13</v>
      </c>
    </row>
    <row r="440" spans="1:8" x14ac:dyDescent="0.25">
      <c r="A440" s="2">
        <v>438</v>
      </c>
      <c r="B440" s="3" t="s">
        <v>1687</v>
      </c>
      <c r="C440" s="3" t="s">
        <v>1688</v>
      </c>
      <c r="D440" s="3" t="str">
        <f t="shared" si="6"/>
        <v>UBILLUS MORAN YASMIN LUCERO</v>
      </c>
      <c r="E440" s="3" t="s">
        <v>1686</v>
      </c>
      <c r="F440" s="3" t="s">
        <v>11</v>
      </c>
      <c r="G440" s="3" t="s">
        <v>1689</v>
      </c>
      <c r="H440" s="3" t="s">
        <v>13</v>
      </c>
    </row>
    <row r="441" spans="1:8" x14ac:dyDescent="0.25">
      <c r="A441" s="2">
        <v>439</v>
      </c>
      <c r="B441" s="3" t="s">
        <v>1690</v>
      </c>
      <c r="C441" s="3" t="s">
        <v>1691</v>
      </c>
      <c r="D441" s="3" t="str">
        <f t="shared" si="6"/>
        <v>URBINA MAYO ANDRES ISMAEL</v>
      </c>
      <c r="E441" s="3" t="s">
        <v>1692</v>
      </c>
      <c r="F441" s="3" t="s">
        <v>1693</v>
      </c>
      <c r="G441" s="3" t="s">
        <v>1694</v>
      </c>
      <c r="H441" s="3" t="s">
        <v>13</v>
      </c>
    </row>
    <row r="442" spans="1:8" x14ac:dyDescent="0.25">
      <c r="A442" s="2">
        <v>440</v>
      </c>
      <c r="B442" s="3" t="s">
        <v>1695</v>
      </c>
      <c r="C442" s="3" t="s">
        <v>1696</v>
      </c>
      <c r="D442" s="3" t="str">
        <f t="shared" si="6"/>
        <v>VALDES JIMENEZ ALDO AUGUSTO</v>
      </c>
      <c r="E442" s="3" t="s">
        <v>1697</v>
      </c>
      <c r="F442" s="3" t="s">
        <v>940</v>
      </c>
      <c r="G442" s="3" t="s">
        <v>1698</v>
      </c>
      <c r="H442" s="3" t="s">
        <v>13</v>
      </c>
    </row>
    <row r="443" spans="1:8" x14ac:dyDescent="0.25">
      <c r="A443" s="2">
        <v>441</v>
      </c>
      <c r="B443" s="3" t="s">
        <v>1699</v>
      </c>
      <c r="C443" s="3" t="s">
        <v>1700</v>
      </c>
      <c r="D443" s="3" t="str">
        <f t="shared" si="6"/>
        <v>VALDEZ HIDALGO JORGE ISIDRO</v>
      </c>
      <c r="E443" s="3" t="s">
        <v>1701</v>
      </c>
      <c r="F443" s="3" t="s">
        <v>857</v>
      </c>
      <c r="G443" s="3" t="s">
        <v>1702</v>
      </c>
      <c r="H443" s="3" t="s">
        <v>13</v>
      </c>
    </row>
    <row r="444" spans="1:8" x14ac:dyDescent="0.25">
      <c r="A444" s="2">
        <v>442</v>
      </c>
      <c r="B444" s="3" t="s">
        <v>1703</v>
      </c>
      <c r="C444" s="3" t="s">
        <v>1704</v>
      </c>
      <c r="D444" s="3" t="str">
        <f t="shared" si="6"/>
        <v>VALDIVIEZO TUME ALEXIS SANTIAGO</v>
      </c>
      <c r="E444" s="3" t="s">
        <v>133</v>
      </c>
      <c r="F444" s="3" t="s">
        <v>1527</v>
      </c>
      <c r="G444" s="3" t="s">
        <v>1705</v>
      </c>
      <c r="H444" s="3" t="s">
        <v>13</v>
      </c>
    </row>
    <row r="445" spans="1:8" x14ac:dyDescent="0.25">
      <c r="A445" s="2">
        <v>443</v>
      </c>
      <c r="B445" s="3" t="s">
        <v>1706</v>
      </c>
      <c r="C445" s="3" t="s">
        <v>1707</v>
      </c>
      <c r="D445" s="3" t="str">
        <f t="shared" si="6"/>
        <v xml:space="preserve">VALENCIA  IPANAQUE JOSUE DAVID </v>
      </c>
      <c r="E445" s="3" t="s">
        <v>1708</v>
      </c>
      <c r="F445" s="3" t="s">
        <v>177</v>
      </c>
      <c r="G445" s="3" t="s">
        <v>1709</v>
      </c>
      <c r="H445" s="3" t="s">
        <v>13</v>
      </c>
    </row>
    <row r="446" spans="1:8" x14ac:dyDescent="0.25">
      <c r="A446" s="2">
        <v>444</v>
      </c>
      <c r="B446" s="3" t="s">
        <v>1710</v>
      </c>
      <c r="C446" s="3" t="s">
        <v>1711</v>
      </c>
      <c r="D446" s="3" t="str">
        <f t="shared" si="6"/>
        <v>VALIENTE  PEÑA AARON CARLOS ANDRE</v>
      </c>
      <c r="E446" s="3" t="s">
        <v>1712</v>
      </c>
      <c r="F446" s="3" t="s">
        <v>1154</v>
      </c>
      <c r="G446" s="3" t="s">
        <v>1713</v>
      </c>
      <c r="H446" s="3" t="s">
        <v>13</v>
      </c>
    </row>
    <row r="447" spans="1:8" x14ac:dyDescent="0.25">
      <c r="A447" s="2">
        <v>445</v>
      </c>
      <c r="B447" s="3" t="s">
        <v>1714</v>
      </c>
      <c r="C447" s="3" t="s">
        <v>1715</v>
      </c>
      <c r="D447" s="3" t="str">
        <f t="shared" si="6"/>
        <v>VALLADARES MADRID JOSEPH GABRIEL</v>
      </c>
      <c r="E447" s="3" t="s">
        <v>1716</v>
      </c>
      <c r="F447" s="3" t="s">
        <v>1016</v>
      </c>
      <c r="G447" s="3" t="s">
        <v>1717</v>
      </c>
      <c r="H447" s="3" t="s">
        <v>13</v>
      </c>
    </row>
    <row r="448" spans="1:8" x14ac:dyDescent="0.25">
      <c r="A448" s="2">
        <v>446</v>
      </c>
      <c r="B448" s="3" t="s">
        <v>1718</v>
      </c>
      <c r="C448" s="3" t="s">
        <v>1719</v>
      </c>
      <c r="D448" s="3" t="str">
        <f t="shared" si="6"/>
        <v>VALLADARES SECLEN JESUS SMITH</v>
      </c>
      <c r="E448" s="3" t="s">
        <v>1716</v>
      </c>
      <c r="F448" s="3" t="s">
        <v>1720</v>
      </c>
      <c r="G448" s="3" t="s">
        <v>1721</v>
      </c>
      <c r="H448" s="3" t="s">
        <v>13</v>
      </c>
    </row>
    <row r="449" spans="1:8" x14ac:dyDescent="0.25">
      <c r="A449" s="2">
        <v>447</v>
      </c>
      <c r="B449" s="3" t="s">
        <v>1722</v>
      </c>
      <c r="C449" s="3" t="s">
        <v>1723</v>
      </c>
      <c r="D449" s="3" t="str">
        <f t="shared" si="6"/>
        <v>VALVERDE PAZ SAMANTA</v>
      </c>
      <c r="E449" s="3" t="s">
        <v>402</v>
      </c>
      <c r="F449" s="3" t="s">
        <v>901</v>
      </c>
      <c r="G449" s="3" t="s">
        <v>1724</v>
      </c>
      <c r="H449" s="3" t="s">
        <v>13</v>
      </c>
    </row>
    <row r="450" spans="1:8" x14ac:dyDescent="0.25">
      <c r="A450" s="2">
        <v>448</v>
      </c>
      <c r="B450" s="3" t="s">
        <v>1725</v>
      </c>
      <c r="C450" s="3" t="s">
        <v>1726</v>
      </c>
      <c r="D450" s="3" t="str">
        <f t="shared" si="6"/>
        <v>VALVERDE QUINDE GREYSI ANAI</v>
      </c>
      <c r="E450" s="3" t="s">
        <v>402</v>
      </c>
      <c r="F450" s="3" t="s">
        <v>1727</v>
      </c>
      <c r="G450" s="3" t="s">
        <v>1728</v>
      </c>
      <c r="H450" s="3" t="s">
        <v>13</v>
      </c>
    </row>
    <row r="451" spans="1:8" x14ac:dyDescent="0.25">
      <c r="A451" s="2">
        <v>449</v>
      </c>
      <c r="B451" s="3" t="s">
        <v>1729</v>
      </c>
      <c r="C451" s="3" t="s">
        <v>1730</v>
      </c>
      <c r="D451" s="3" t="str">
        <f t="shared" si="6"/>
        <v>VARGAS GONZALES FERNANDO ALONSO</v>
      </c>
      <c r="E451" s="3" t="s">
        <v>1731</v>
      </c>
      <c r="F451" s="3" t="s">
        <v>813</v>
      </c>
      <c r="G451" s="3" t="s">
        <v>341</v>
      </c>
      <c r="H451" s="3" t="s">
        <v>13</v>
      </c>
    </row>
    <row r="452" spans="1:8" x14ac:dyDescent="0.25">
      <c r="A452" s="2">
        <v>450</v>
      </c>
      <c r="B452" s="3" t="s">
        <v>1732</v>
      </c>
      <c r="C452" s="3" t="s">
        <v>1733</v>
      </c>
      <c r="D452" s="3" t="str">
        <f t="shared" ref="D452:D501" si="7">CONCATENATE(E452," ",F452," ",G452)</f>
        <v>VASQUEZ LOPEZ JESUS MARIA</v>
      </c>
      <c r="E452" s="3" t="s">
        <v>464</v>
      </c>
      <c r="F452" s="3" t="s">
        <v>505</v>
      </c>
      <c r="G452" s="3" t="s">
        <v>1734</v>
      </c>
      <c r="H452" s="3" t="s">
        <v>13</v>
      </c>
    </row>
    <row r="453" spans="1:8" x14ac:dyDescent="0.25">
      <c r="A453" s="2">
        <v>451</v>
      </c>
      <c r="B453" s="3" t="s">
        <v>1735</v>
      </c>
      <c r="C453" s="3" t="s">
        <v>1736</v>
      </c>
      <c r="D453" s="3" t="str">
        <f t="shared" si="7"/>
        <v>VEGAS CHINININ OSCAR</v>
      </c>
      <c r="E453" s="3" t="s">
        <v>1737</v>
      </c>
      <c r="F453" s="3" t="s">
        <v>1738</v>
      </c>
      <c r="G453" s="3" t="s">
        <v>1739</v>
      </c>
      <c r="H453" s="3" t="s">
        <v>13</v>
      </c>
    </row>
    <row r="454" spans="1:8" x14ac:dyDescent="0.25">
      <c r="A454" s="2">
        <v>452</v>
      </c>
      <c r="B454" s="3" t="s">
        <v>1740</v>
      </c>
      <c r="C454" s="3" t="s">
        <v>1741</v>
      </c>
      <c r="D454" s="3" t="str">
        <f t="shared" si="7"/>
        <v>VELASQUEZ ESPINOZA JEANPIERE</v>
      </c>
      <c r="E454" s="3" t="s">
        <v>192</v>
      </c>
      <c r="F454" s="3" t="s">
        <v>1539</v>
      </c>
      <c r="G454" s="3" t="s">
        <v>1742</v>
      </c>
      <c r="H454" s="3" t="s">
        <v>13</v>
      </c>
    </row>
    <row r="455" spans="1:8" x14ac:dyDescent="0.25">
      <c r="A455" s="2">
        <v>453</v>
      </c>
      <c r="B455" s="3" t="s">
        <v>1743</v>
      </c>
      <c r="C455" s="3" t="s">
        <v>1744</v>
      </c>
      <c r="D455" s="3" t="str">
        <f t="shared" si="7"/>
        <v>VELASQUEZ HONORES OSWER FERNANDO</v>
      </c>
      <c r="E455" s="3" t="s">
        <v>192</v>
      </c>
      <c r="F455" s="3" t="s">
        <v>1745</v>
      </c>
      <c r="G455" s="3" t="s">
        <v>1746</v>
      </c>
      <c r="H455" s="3" t="s">
        <v>13</v>
      </c>
    </row>
    <row r="456" spans="1:8" x14ac:dyDescent="0.25">
      <c r="A456" s="2">
        <v>454</v>
      </c>
      <c r="B456" s="3" t="s">
        <v>1747</v>
      </c>
      <c r="C456" s="3" t="s">
        <v>1748</v>
      </c>
      <c r="D456" s="3" t="str">
        <f t="shared" si="7"/>
        <v>VELASQUEZ LIZANA JOSE ENMANUEL</v>
      </c>
      <c r="E456" s="3" t="s">
        <v>192</v>
      </c>
      <c r="F456" s="3" t="s">
        <v>1749</v>
      </c>
      <c r="G456" s="3" t="s">
        <v>1750</v>
      </c>
      <c r="H456" s="3" t="s">
        <v>13</v>
      </c>
    </row>
    <row r="457" spans="1:8" x14ac:dyDescent="0.25">
      <c r="A457" s="2">
        <v>455</v>
      </c>
      <c r="B457" s="3" t="s">
        <v>1751</v>
      </c>
      <c r="C457" s="3" t="s">
        <v>1752</v>
      </c>
      <c r="D457" s="3" t="str">
        <f t="shared" si="7"/>
        <v>VELASQUEZ MORALES MAYRA</v>
      </c>
      <c r="E457" s="3" t="s">
        <v>192</v>
      </c>
      <c r="F457" s="3" t="s">
        <v>241</v>
      </c>
      <c r="G457" s="3" t="s">
        <v>1753</v>
      </c>
      <c r="H457" s="3" t="s">
        <v>13</v>
      </c>
    </row>
    <row r="458" spans="1:8" x14ac:dyDescent="0.25">
      <c r="A458" s="2">
        <v>456</v>
      </c>
      <c r="B458" s="3" t="s">
        <v>1754</v>
      </c>
      <c r="C458" s="3" t="s">
        <v>1755</v>
      </c>
      <c r="D458" s="3" t="str">
        <f t="shared" si="7"/>
        <v>VELIZ CAMPOVERDE TENGHI DANIEL</v>
      </c>
      <c r="E458" s="3" t="s">
        <v>1756</v>
      </c>
      <c r="F458" s="3" t="s">
        <v>92</v>
      </c>
      <c r="G458" s="3" t="s">
        <v>1757</v>
      </c>
      <c r="H458" s="3" t="s">
        <v>13</v>
      </c>
    </row>
    <row r="459" spans="1:8" x14ac:dyDescent="0.25">
      <c r="A459" s="2">
        <v>457</v>
      </c>
      <c r="B459" s="3" t="s">
        <v>1758</v>
      </c>
      <c r="C459" s="3" t="s">
        <v>1759</v>
      </c>
      <c r="D459" s="3" t="str">
        <f t="shared" si="7"/>
        <v>VERA FLORES DEYVI OMAR</v>
      </c>
      <c r="E459" s="3" t="s">
        <v>1760</v>
      </c>
      <c r="F459" s="3" t="s">
        <v>143</v>
      </c>
      <c r="G459" s="3" t="s">
        <v>1761</v>
      </c>
      <c r="H459" s="3" t="s">
        <v>13</v>
      </c>
    </row>
    <row r="460" spans="1:8" x14ac:dyDescent="0.25">
      <c r="A460" s="2">
        <v>458</v>
      </c>
      <c r="B460" s="3" t="s">
        <v>1762</v>
      </c>
      <c r="C460" s="3" t="s">
        <v>1763</v>
      </c>
      <c r="D460" s="3" t="str">
        <f t="shared" si="7"/>
        <v>VERAMENDI RUMICHE DENILSON ELOY</v>
      </c>
      <c r="E460" s="3" t="s">
        <v>1764</v>
      </c>
      <c r="F460" s="3" t="s">
        <v>654</v>
      </c>
      <c r="G460" s="3" t="s">
        <v>1765</v>
      </c>
      <c r="H460" s="3" t="s">
        <v>13</v>
      </c>
    </row>
    <row r="461" spans="1:8" x14ac:dyDescent="0.25">
      <c r="A461" s="2">
        <v>459</v>
      </c>
      <c r="B461" s="3" t="s">
        <v>1766</v>
      </c>
      <c r="C461" s="3" t="s">
        <v>1767</v>
      </c>
      <c r="D461" s="3" t="str">
        <f t="shared" si="7"/>
        <v>VICENTE SANDOVAL ANDERSON WILLIAMS</v>
      </c>
      <c r="E461" s="3" t="s">
        <v>726</v>
      </c>
      <c r="F461" s="3" t="s">
        <v>447</v>
      </c>
      <c r="G461" s="3" t="s">
        <v>1768</v>
      </c>
      <c r="H461" s="3" t="s">
        <v>13</v>
      </c>
    </row>
    <row r="462" spans="1:8" x14ac:dyDescent="0.25">
      <c r="A462" s="2">
        <v>460</v>
      </c>
      <c r="B462" s="3" t="s">
        <v>1769</v>
      </c>
      <c r="C462" s="3" t="s">
        <v>1770</v>
      </c>
      <c r="D462" s="3" t="str">
        <f t="shared" si="7"/>
        <v>VICENTE VILLAVICENCIO ANGEL BENJAMIN</v>
      </c>
      <c r="E462" s="3" t="s">
        <v>726</v>
      </c>
      <c r="F462" s="3" t="s">
        <v>1771</v>
      </c>
      <c r="G462" s="3" t="s">
        <v>1772</v>
      </c>
      <c r="H462" s="3" t="s">
        <v>13</v>
      </c>
    </row>
    <row r="463" spans="1:8" x14ac:dyDescent="0.25">
      <c r="A463" s="2">
        <v>461</v>
      </c>
      <c r="B463" s="3" t="s">
        <v>1773</v>
      </c>
      <c r="C463" s="3" t="s">
        <v>1774</v>
      </c>
      <c r="D463" s="3" t="str">
        <f t="shared" si="7"/>
        <v>VIERA NAMUCHE RONALD JOEL</v>
      </c>
      <c r="E463" s="3" t="s">
        <v>1775</v>
      </c>
      <c r="F463" s="3" t="s">
        <v>1133</v>
      </c>
      <c r="G463" s="3" t="s">
        <v>1776</v>
      </c>
      <c r="H463" s="3" t="s">
        <v>13</v>
      </c>
    </row>
    <row r="464" spans="1:8" x14ac:dyDescent="0.25">
      <c r="A464" s="2">
        <v>462</v>
      </c>
      <c r="B464" s="3" t="s">
        <v>1777</v>
      </c>
      <c r="C464" s="3" t="s">
        <v>1778</v>
      </c>
      <c r="D464" s="3" t="str">
        <f t="shared" si="7"/>
        <v>VIERA VILLASECA EMILY SOFIA</v>
      </c>
      <c r="E464" s="3" t="s">
        <v>1775</v>
      </c>
      <c r="F464" s="3" t="s">
        <v>1779</v>
      </c>
      <c r="G464" s="3" t="s">
        <v>1780</v>
      </c>
      <c r="H464" s="3" t="s">
        <v>13</v>
      </c>
    </row>
    <row r="465" spans="1:8" x14ac:dyDescent="0.25">
      <c r="A465" s="2">
        <v>463</v>
      </c>
      <c r="B465" s="3" t="s">
        <v>1781</v>
      </c>
      <c r="C465" s="3" t="s">
        <v>1782</v>
      </c>
      <c r="D465" s="3" t="str">
        <f t="shared" si="7"/>
        <v>VILCHEZ FERNANDEZ ANTHONY DAVID</v>
      </c>
      <c r="E465" s="3" t="s">
        <v>451</v>
      </c>
      <c r="F465" s="3" t="s">
        <v>695</v>
      </c>
      <c r="G465" s="3" t="s">
        <v>1783</v>
      </c>
      <c r="H465" s="3" t="s">
        <v>13</v>
      </c>
    </row>
    <row r="466" spans="1:8" x14ac:dyDescent="0.25">
      <c r="A466" s="2">
        <v>464</v>
      </c>
      <c r="B466" s="3" t="s">
        <v>1784</v>
      </c>
      <c r="C466" s="3" t="s">
        <v>1785</v>
      </c>
      <c r="D466" s="3" t="str">
        <f t="shared" si="7"/>
        <v>VILLEGAS FARFAN DEYWI ESTEBAN</v>
      </c>
      <c r="E466" s="3" t="s">
        <v>780</v>
      </c>
      <c r="F466" s="3" t="s">
        <v>97</v>
      </c>
      <c r="G466" s="3" t="s">
        <v>1786</v>
      </c>
      <c r="H466" s="3" t="s">
        <v>13</v>
      </c>
    </row>
    <row r="467" spans="1:8" x14ac:dyDescent="0.25">
      <c r="A467" s="2">
        <v>465</v>
      </c>
      <c r="B467" s="3" t="s">
        <v>1787</v>
      </c>
      <c r="C467" s="3" t="s">
        <v>1788</v>
      </c>
      <c r="D467" s="3" t="str">
        <f t="shared" si="7"/>
        <v>VITE CHUNGA JOHANN ESAU</v>
      </c>
      <c r="E467" s="3" t="s">
        <v>1129</v>
      </c>
      <c r="F467" s="3" t="s">
        <v>66</v>
      </c>
      <c r="G467" s="3" t="s">
        <v>1789</v>
      </c>
      <c r="H467" s="3" t="s">
        <v>13</v>
      </c>
    </row>
    <row r="468" spans="1:8" x14ac:dyDescent="0.25">
      <c r="A468" s="2">
        <v>466</v>
      </c>
      <c r="B468" s="3" t="s">
        <v>1790</v>
      </c>
      <c r="C468" s="3" t="s">
        <v>1791</v>
      </c>
      <c r="D468" s="3" t="str">
        <f t="shared" si="7"/>
        <v>VITE PEÑA JUAN RAUL</v>
      </c>
      <c r="E468" s="3" t="s">
        <v>1129</v>
      </c>
      <c r="F468" s="3" t="s">
        <v>1154</v>
      </c>
      <c r="G468" s="3" t="s">
        <v>1792</v>
      </c>
      <c r="H468" s="3" t="s">
        <v>13</v>
      </c>
    </row>
    <row r="469" spans="1:8" x14ac:dyDescent="0.25">
      <c r="A469" s="2">
        <v>467</v>
      </c>
      <c r="B469" s="3" t="s">
        <v>1793</v>
      </c>
      <c r="C469" s="3" t="s">
        <v>1794</v>
      </c>
      <c r="D469" s="3" t="str">
        <f t="shared" si="7"/>
        <v>VIVAS CRUZ LORENZO GIAMPIERE</v>
      </c>
      <c r="E469" s="3" t="s">
        <v>784</v>
      </c>
      <c r="F469" s="3" t="s">
        <v>551</v>
      </c>
      <c r="G469" s="3" t="s">
        <v>1795</v>
      </c>
      <c r="H469" s="3" t="s">
        <v>13</v>
      </c>
    </row>
    <row r="470" spans="1:8" x14ac:dyDescent="0.25">
      <c r="A470" s="2">
        <v>468</v>
      </c>
      <c r="B470" s="3" t="s">
        <v>1796</v>
      </c>
      <c r="C470" s="3" t="s">
        <v>1797</v>
      </c>
      <c r="D470" s="3" t="str">
        <f t="shared" si="7"/>
        <v>WUN GOMEZ AXELL JORDAN</v>
      </c>
      <c r="E470" s="3" t="s">
        <v>1798</v>
      </c>
      <c r="F470" s="3" t="s">
        <v>801</v>
      </c>
      <c r="G470" s="3" t="s">
        <v>1799</v>
      </c>
      <c r="H470" s="3" t="s">
        <v>13</v>
      </c>
    </row>
    <row r="471" spans="1:8" x14ac:dyDescent="0.25">
      <c r="A471" s="2">
        <v>469</v>
      </c>
      <c r="B471" s="3" t="s">
        <v>1800</v>
      </c>
      <c r="C471" s="3" t="s">
        <v>1801</v>
      </c>
      <c r="D471" s="3" t="str">
        <f t="shared" si="7"/>
        <v>WUN GOMEZ FERSEN ANDRE</v>
      </c>
      <c r="E471" s="3" t="s">
        <v>1798</v>
      </c>
      <c r="F471" s="3" t="s">
        <v>801</v>
      </c>
      <c r="G471" s="3" t="s">
        <v>1802</v>
      </c>
      <c r="H471" s="3" t="s">
        <v>13</v>
      </c>
    </row>
    <row r="472" spans="1:8" x14ac:dyDescent="0.25">
      <c r="A472" s="2">
        <v>470</v>
      </c>
      <c r="B472" s="3" t="s">
        <v>1803</v>
      </c>
      <c r="C472" s="3" t="s">
        <v>1804</v>
      </c>
      <c r="D472" s="3" t="str">
        <f t="shared" si="7"/>
        <v>YAMUNAQUE CUNYA DARWIN ALEXANDER</v>
      </c>
      <c r="E472" s="3" t="s">
        <v>1805</v>
      </c>
      <c r="F472" s="3" t="s">
        <v>1806</v>
      </c>
      <c r="G472" s="3" t="s">
        <v>1807</v>
      </c>
      <c r="H472" s="3" t="s">
        <v>13</v>
      </c>
    </row>
    <row r="473" spans="1:8" x14ac:dyDescent="0.25">
      <c r="A473" s="2">
        <v>471</v>
      </c>
      <c r="B473" s="3" t="s">
        <v>1808</v>
      </c>
      <c r="C473" s="3" t="s">
        <v>1809</v>
      </c>
      <c r="D473" s="3" t="str">
        <f t="shared" si="7"/>
        <v>YAMUNAQUE RONDOY BRAYAN ARON</v>
      </c>
      <c r="E473" s="3" t="s">
        <v>1805</v>
      </c>
      <c r="F473" s="3" t="s">
        <v>642</v>
      </c>
      <c r="G473" s="3" t="s">
        <v>1810</v>
      </c>
      <c r="H473" s="3" t="s">
        <v>13</v>
      </c>
    </row>
    <row r="474" spans="1:8" x14ac:dyDescent="0.25">
      <c r="A474" s="2">
        <v>472</v>
      </c>
      <c r="B474" s="3" t="s">
        <v>1811</v>
      </c>
      <c r="C474" s="3" t="s">
        <v>1812</v>
      </c>
      <c r="D474" s="3" t="str">
        <f t="shared" si="7"/>
        <v>YAMUNAQUE SILVA GREYSI SABINA</v>
      </c>
      <c r="E474" s="3" t="s">
        <v>1805</v>
      </c>
      <c r="F474" s="3" t="s">
        <v>221</v>
      </c>
      <c r="G474" s="3" t="s">
        <v>1813</v>
      </c>
      <c r="H474" s="3" t="s">
        <v>13</v>
      </c>
    </row>
    <row r="475" spans="1:8" x14ac:dyDescent="0.25">
      <c r="A475" s="2">
        <v>473</v>
      </c>
      <c r="B475" s="3" t="s">
        <v>1814</v>
      </c>
      <c r="C475" s="3" t="s">
        <v>1815</v>
      </c>
      <c r="D475" s="3" t="str">
        <f t="shared" si="7"/>
        <v>YARLEQUE AMAYA JOSMEL ANDREE</v>
      </c>
      <c r="E475" s="3" t="s">
        <v>22</v>
      </c>
      <c r="F475" s="3" t="s">
        <v>51</v>
      </c>
      <c r="G475" s="3" t="s">
        <v>1816</v>
      </c>
      <c r="H475" s="3" t="s">
        <v>13</v>
      </c>
    </row>
    <row r="476" spans="1:8" x14ac:dyDescent="0.25">
      <c r="A476" s="2">
        <v>474</v>
      </c>
      <c r="B476" s="3" t="s">
        <v>1817</v>
      </c>
      <c r="C476" s="3" t="s">
        <v>1818</v>
      </c>
      <c r="D476" s="3" t="str">
        <f t="shared" si="7"/>
        <v>YARLEQUE CARDOZA LUIS RODOLFO</v>
      </c>
      <c r="E476" s="3" t="s">
        <v>22</v>
      </c>
      <c r="F476" s="3" t="s">
        <v>1594</v>
      </c>
      <c r="G476" s="3" t="s">
        <v>1819</v>
      </c>
      <c r="H476" s="3" t="s">
        <v>13</v>
      </c>
    </row>
    <row r="477" spans="1:8" x14ac:dyDescent="0.25">
      <c r="A477" s="2">
        <v>475</v>
      </c>
      <c r="B477" s="3" t="s">
        <v>1820</v>
      </c>
      <c r="C477" s="3" t="s">
        <v>1821</v>
      </c>
      <c r="D477" s="3" t="str">
        <f t="shared" si="7"/>
        <v>YARLEQUE CEDANO KEVIN JOSUÉ</v>
      </c>
      <c r="E477" s="3" t="s">
        <v>22</v>
      </c>
      <c r="F477" s="3" t="s">
        <v>362</v>
      </c>
      <c r="G477" s="3" t="s">
        <v>1822</v>
      </c>
      <c r="H477" s="3" t="s">
        <v>13</v>
      </c>
    </row>
    <row r="478" spans="1:8" x14ac:dyDescent="0.25">
      <c r="A478" s="2">
        <v>476</v>
      </c>
      <c r="B478" s="3" t="s">
        <v>1823</v>
      </c>
      <c r="C478" s="3" t="s">
        <v>1824</v>
      </c>
      <c r="D478" s="3" t="str">
        <f t="shared" si="7"/>
        <v>YARLEQUE CRISANTO ANIBAL JEANPIER</v>
      </c>
      <c r="E478" s="3" t="s">
        <v>22</v>
      </c>
      <c r="F478" s="3" t="s">
        <v>289</v>
      </c>
      <c r="G478" s="3" t="s">
        <v>1825</v>
      </c>
      <c r="H478" s="3" t="s">
        <v>13</v>
      </c>
    </row>
    <row r="479" spans="1:8" x14ac:dyDescent="0.25">
      <c r="A479" s="2">
        <v>477</v>
      </c>
      <c r="B479" s="3" t="s">
        <v>1826</v>
      </c>
      <c r="C479" s="3" t="s">
        <v>1827</v>
      </c>
      <c r="D479" s="3" t="str">
        <f t="shared" si="7"/>
        <v>YARLEQUE SOSA FABRIZIO LEONEL</v>
      </c>
      <c r="E479" s="3" t="s">
        <v>22</v>
      </c>
      <c r="F479" s="3" t="s">
        <v>1613</v>
      </c>
      <c r="G479" s="3" t="s">
        <v>1828</v>
      </c>
      <c r="H479" s="3" t="s">
        <v>13</v>
      </c>
    </row>
    <row r="480" spans="1:8" x14ac:dyDescent="0.25">
      <c r="A480" s="2">
        <v>478</v>
      </c>
      <c r="B480" s="3" t="s">
        <v>1829</v>
      </c>
      <c r="C480" s="3" t="s">
        <v>1830</v>
      </c>
      <c r="D480" s="3" t="str">
        <f t="shared" si="7"/>
        <v>YOVERA CALDERON ALDAIR JAMPIER</v>
      </c>
      <c r="E480" s="3" t="s">
        <v>1263</v>
      </c>
      <c r="F480" s="3" t="s">
        <v>249</v>
      </c>
      <c r="G480" s="3" t="s">
        <v>1831</v>
      </c>
      <c r="H480" s="3" t="s">
        <v>13</v>
      </c>
    </row>
    <row r="481" spans="1:8" x14ac:dyDescent="0.25">
      <c r="A481" s="2">
        <v>479</v>
      </c>
      <c r="B481" s="3" t="s">
        <v>1832</v>
      </c>
      <c r="C481" s="3" t="s">
        <v>1833</v>
      </c>
      <c r="D481" s="3" t="str">
        <f t="shared" si="7"/>
        <v>YOVERA CHIROQUE JEFFERSON ALDAIR</v>
      </c>
      <c r="E481" s="3" t="s">
        <v>1263</v>
      </c>
      <c r="F481" s="3" t="s">
        <v>428</v>
      </c>
      <c r="G481" s="3" t="s">
        <v>827</v>
      </c>
      <c r="H481" s="3" t="s">
        <v>13</v>
      </c>
    </row>
    <row r="482" spans="1:8" x14ac:dyDescent="0.25">
      <c r="A482" s="2">
        <v>480</v>
      </c>
      <c r="B482" s="3" t="s">
        <v>1834</v>
      </c>
      <c r="C482" s="3" t="s">
        <v>1835</v>
      </c>
      <c r="D482" s="3" t="str">
        <f t="shared" si="7"/>
        <v>YOVERA RAMOS JANET</v>
      </c>
      <c r="E482" s="3" t="s">
        <v>1263</v>
      </c>
      <c r="F482" s="3" t="s">
        <v>392</v>
      </c>
      <c r="G482" s="3" t="s">
        <v>1836</v>
      </c>
      <c r="H482" s="3" t="s">
        <v>13</v>
      </c>
    </row>
    <row r="483" spans="1:8" x14ac:dyDescent="0.25">
      <c r="A483" s="2">
        <v>481</v>
      </c>
      <c r="B483" s="3" t="s">
        <v>1837</v>
      </c>
      <c r="C483" s="3" t="s">
        <v>1838</v>
      </c>
      <c r="D483" s="3" t="str">
        <f t="shared" si="7"/>
        <v>YOVERA SILVA CALIXTO ALEXANDER</v>
      </c>
      <c r="E483" s="3" t="s">
        <v>1263</v>
      </c>
      <c r="F483" s="3" t="s">
        <v>221</v>
      </c>
      <c r="G483" s="3" t="s">
        <v>1839</v>
      </c>
      <c r="H483" s="3" t="s">
        <v>13</v>
      </c>
    </row>
    <row r="484" spans="1:8" x14ac:dyDescent="0.25">
      <c r="A484" s="2">
        <v>482</v>
      </c>
      <c r="B484" s="3" t="s">
        <v>1840</v>
      </c>
      <c r="C484" s="3" t="s">
        <v>1841</v>
      </c>
      <c r="D484" s="3" t="str">
        <f t="shared" si="7"/>
        <v>YOVERA ZAPATA MANUEL FRANKCLYN</v>
      </c>
      <c r="E484" s="3" t="s">
        <v>1263</v>
      </c>
      <c r="F484" s="3" t="s">
        <v>588</v>
      </c>
      <c r="G484" s="3" t="s">
        <v>1842</v>
      </c>
      <c r="H484" s="3" t="s">
        <v>13</v>
      </c>
    </row>
    <row r="485" spans="1:8" x14ac:dyDescent="0.25">
      <c r="A485" s="2">
        <v>483</v>
      </c>
      <c r="B485" s="3" t="s">
        <v>1843</v>
      </c>
      <c r="C485" s="3" t="s">
        <v>1844</v>
      </c>
      <c r="D485" s="3" t="str">
        <f t="shared" si="7"/>
        <v>YPANAQUE RAMOS NICOLL BRIGITHE</v>
      </c>
      <c r="E485" s="3" t="s">
        <v>1845</v>
      </c>
      <c r="F485" s="3" t="s">
        <v>392</v>
      </c>
      <c r="G485" s="3" t="s">
        <v>1846</v>
      </c>
      <c r="H485" s="3" t="s">
        <v>13</v>
      </c>
    </row>
    <row r="486" spans="1:8" x14ac:dyDescent="0.25">
      <c r="A486" s="2">
        <v>484</v>
      </c>
      <c r="B486" s="3" t="s">
        <v>1847</v>
      </c>
      <c r="C486" s="3" t="s">
        <v>1848</v>
      </c>
      <c r="D486" s="3" t="str">
        <f t="shared" si="7"/>
        <v>ZAPATA AGURTO WILFREDO MARTIN</v>
      </c>
      <c r="E486" s="3" t="s">
        <v>588</v>
      </c>
      <c r="F486" s="3" t="s">
        <v>1849</v>
      </c>
      <c r="G486" s="3" t="s">
        <v>1850</v>
      </c>
      <c r="H486" s="3" t="s">
        <v>13</v>
      </c>
    </row>
    <row r="487" spans="1:8" x14ac:dyDescent="0.25">
      <c r="A487" s="2">
        <v>485</v>
      </c>
      <c r="B487" s="3" t="s">
        <v>1851</v>
      </c>
      <c r="C487" s="3" t="s">
        <v>1852</v>
      </c>
      <c r="D487" s="3" t="str">
        <f t="shared" si="7"/>
        <v>ZAPATA CRISANTO DAYANA LINDSAY</v>
      </c>
      <c r="E487" s="3" t="s">
        <v>588</v>
      </c>
      <c r="F487" s="3" t="s">
        <v>289</v>
      </c>
      <c r="G487" s="3" t="s">
        <v>1853</v>
      </c>
      <c r="H487" s="3" t="s">
        <v>13</v>
      </c>
    </row>
    <row r="488" spans="1:8" x14ac:dyDescent="0.25">
      <c r="A488" s="2">
        <v>486</v>
      </c>
      <c r="B488" s="3" t="s">
        <v>1854</v>
      </c>
      <c r="C488" s="3" t="s">
        <v>1855</v>
      </c>
      <c r="D488" s="3" t="str">
        <f t="shared" si="7"/>
        <v>ZAPATA MONJA MITSY MICAELA</v>
      </c>
      <c r="E488" s="3" t="s">
        <v>588</v>
      </c>
      <c r="F488" s="3" t="s">
        <v>1856</v>
      </c>
      <c r="G488" s="3" t="s">
        <v>1857</v>
      </c>
      <c r="H488" s="3" t="s">
        <v>13</v>
      </c>
    </row>
    <row r="489" spans="1:8" x14ac:dyDescent="0.25">
      <c r="A489" s="2">
        <v>487</v>
      </c>
      <c r="B489" s="3" t="s">
        <v>1858</v>
      </c>
      <c r="C489" s="3" t="s">
        <v>1859</v>
      </c>
      <c r="D489" s="3" t="str">
        <f t="shared" si="7"/>
        <v>ZAPATA PAZ LENIN GONZALO</v>
      </c>
      <c r="E489" s="3" t="s">
        <v>588</v>
      </c>
      <c r="F489" s="3" t="s">
        <v>901</v>
      </c>
      <c r="G489" s="3" t="s">
        <v>1860</v>
      </c>
      <c r="H489" s="3" t="s">
        <v>13</v>
      </c>
    </row>
    <row r="490" spans="1:8" x14ac:dyDescent="0.25">
      <c r="A490" s="2">
        <v>488</v>
      </c>
      <c r="B490" s="3" t="s">
        <v>1861</v>
      </c>
      <c r="C490" s="3" t="s">
        <v>1862</v>
      </c>
      <c r="D490" s="3" t="str">
        <f t="shared" si="7"/>
        <v>ZAPATA SIANCAS MARCOS FERNANDO</v>
      </c>
      <c r="E490" s="3" t="s">
        <v>588</v>
      </c>
      <c r="F490" s="3" t="s">
        <v>1583</v>
      </c>
      <c r="G490" s="3" t="s">
        <v>1863</v>
      </c>
      <c r="H490" s="3" t="s">
        <v>13</v>
      </c>
    </row>
    <row r="491" spans="1:8" x14ac:dyDescent="0.25">
      <c r="A491" s="2">
        <v>489</v>
      </c>
      <c r="B491" s="3" t="s">
        <v>1864</v>
      </c>
      <c r="C491" s="3" t="s">
        <v>1865</v>
      </c>
      <c r="D491" s="3" t="str">
        <f t="shared" si="7"/>
        <v>ZAPATA VILCHEZ ALYDA ANAYARA</v>
      </c>
      <c r="E491" s="3" t="s">
        <v>588</v>
      </c>
      <c r="F491" s="3" t="s">
        <v>451</v>
      </c>
      <c r="G491" s="3" t="s">
        <v>1866</v>
      </c>
      <c r="H491" s="3" t="s">
        <v>13</v>
      </c>
    </row>
    <row r="492" spans="1:8" x14ac:dyDescent="0.25">
      <c r="A492" s="2">
        <v>490</v>
      </c>
      <c r="B492" s="3" t="s">
        <v>1867</v>
      </c>
      <c r="C492" s="3" t="s">
        <v>1868</v>
      </c>
      <c r="D492" s="3" t="str">
        <f t="shared" si="7"/>
        <v>ZAPATA ZAPATA CRISTHIAN JOEL</v>
      </c>
      <c r="E492" s="3" t="s">
        <v>588</v>
      </c>
      <c r="F492" s="3" t="s">
        <v>588</v>
      </c>
      <c r="G492" s="3" t="s">
        <v>1869</v>
      </c>
      <c r="H492" s="3" t="s">
        <v>13</v>
      </c>
    </row>
    <row r="493" spans="1:8" x14ac:dyDescent="0.25">
      <c r="A493" s="2">
        <v>491</v>
      </c>
      <c r="B493" s="3" t="s">
        <v>1870</v>
      </c>
      <c r="C493" s="3" t="s">
        <v>1871</v>
      </c>
      <c r="D493" s="3" t="str">
        <f t="shared" si="7"/>
        <v>ZAVALA JIMENEZ FANNY LUCIA</v>
      </c>
      <c r="E493" s="3" t="s">
        <v>1872</v>
      </c>
      <c r="F493" s="3" t="s">
        <v>940</v>
      </c>
      <c r="G493" s="3" t="s">
        <v>1873</v>
      </c>
      <c r="H493" s="3" t="s">
        <v>13</v>
      </c>
    </row>
    <row r="494" spans="1:8" x14ac:dyDescent="0.25">
      <c r="A494" s="2">
        <v>492</v>
      </c>
      <c r="B494" s="3" t="s">
        <v>1874</v>
      </c>
      <c r="C494" s="3" t="s">
        <v>1875</v>
      </c>
      <c r="D494" s="3" t="str">
        <f t="shared" si="7"/>
        <v>ZAVALA MORENO PIERO EDUARDO</v>
      </c>
      <c r="E494" s="3" t="s">
        <v>1872</v>
      </c>
      <c r="F494" s="3" t="s">
        <v>1876</v>
      </c>
      <c r="G494" s="3" t="s">
        <v>1877</v>
      </c>
      <c r="H494" s="3" t="s">
        <v>13</v>
      </c>
    </row>
    <row r="495" spans="1:8" x14ac:dyDescent="0.25">
      <c r="A495" s="2">
        <v>493</v>
      </c>
      <c r="B495" s="3" t="s">
        <v>1878</v>
      </c>
      <c r="C495" s="3" t="s">
        <v>1879</v>
      </c>
      <c r="D495" s="3" t="str">
        <f t="shared" si="7"/>
        <v>ZETA ANTON VICTOR ALEXANDER</v>
      </c>
      <c r="E495" s="3" t="s">
        <v>1628</v>
      </c>
      <c r="F495" s="3" t="s">
        <v>65</v>
      </c>
      <c r="G495" s="3" t="s">
        <v>1880</v>
      </c>
      <c r="H495" s="3" t="s">
        <v>13</v>
      </c>
    </row>
    <row r="496" spans="1:8" x14ac:dyDescent="0.25">
      <c r="A496" s="2">
        <v>494</v>
      </c>
      <c r="B496" s="3" t="s">
        <v>1881</v>
      </c>
      <c r="C496" s="3" t="s">
        <v>1882</v>
      </c>
      <c r="D496" s="3" t="str">
        <f t="shared" si="7"/>
        <v>ZETA CASTRO ANGELO DEL PIERO</v>
      </c>
      <c r="E496" s="3" t="s">
        <v>1628</v>
      </c>
      <c r="F496" s="3" t="s">
        <v>202</v>
      </c>
      <c r="G496" s="3" t="s">
        <v>1883</v>
      </c>
      <c r="H496" s="3" t="s">
        <v>13</v>
      </c>
    </row>
    <row r="497" spans="1:8" x14ac:dyDescent="0.25">
      <c r="A497" s="2">
        <v>495</v>
      </c>
      <c r="B497" s="3" t="s">
        <v>1884</v>
      </c>
      <c r="C497" s="3" t="s">
        <v>1885</v>
      </c>
      <c r="D497" s="3" t="str">
        <f t="shared" si="7"/>
        <v>ZETA SOLANO CIELO YSABEL</v>
      </c>
      <c r="E497" s="3" t="s">
        <v>1628</v>
      </c>
      <c r="F497" s="3" t="s">
        <v>274</v>
      </c>
      <c r="G497" s="3" t="s">
        <v>1886</v>
      </c>
      <c r="H497" s="3" t="s">
        <v>13</v>
      </c>
    </row>
    <row r="498" spans="1:8" x14ac:dyDescent="0.25">
      <c r="A498" s="2">
        <v>496</v>
      </c>
      <c r="B498" s="3" t="s">
        <v>1887</v>
      </c>
      <c r="C498" s="3" t="s">
        <v>1888</v>
      </c>
      <c r="D498" s="3" t="str">
        <f t="shared" si="7"/>
        <v>ZEVALLOS INGA MARYURI ESTRELLITA</v>
      </c>
      <c r="E498" s="3" t="s">
        <v>1889</v>
      </c>
      <c r="F498" s="3" t="s">
        <v>70</v>
      </c>
      <c r="G498" s="3" t="s">
        <v>1890</v>
      </c>
      <c r="H498" s="3" t="s">
        <v>13</v>
      </c>
    </row>
    <row r="499" spans="1:8" x14ac:dyDescent="0.25">
      <c r="A499" s="2">
        <v>497</v>
      </c>
      <c r="B499" s="3" t="s">
        <v>1891</v>
      </c>
      <c r="C499" s="3" t="s">
        <v>1892</v>
      </c>
      <c r="D499" s="3" t="str">
        <f t="shared" si="7"/>
        <v>ZEVALLOS NOLE AUGUSTO OSWALDO</v>
      </c>
      <c r="E499" s="3" t="s">
        <v>1889</v>
      </c>
      <c r="F499" s="3" t="s">
        <v>1893</v>
      </c>
      <c r="G499" s="3" t="s">
        <v>1894</v>
      </c>
      <c r="H499" s="3" t="s">
        <v>13</v>
      </c>
    </row>
    <row r="500" spans="1:8" x14ac:dyDescent="0.25">
      <c r="A500" s="2">
        <v>498</v>
      </c>
      <c r="B500" s="3" t="s">
        <v>1895</v>
      </c>
      <c r="C500" s="3" t="s">
        <v>1896</v>
      </c>
      <c r="D500" s="3" t="str">
        <f t="shared" si="7"/>
        <v>ZURITA CHINGUEL EDWIN SAMIR</v>
      </c>
      <c r="E500" s="3" t="s">
        <v>730</v>
      </c>
      <c r="F500" s="3" t="s">
        <v>415</v>
      </c>
      <c r="G500" s="3" t="s">
        <v>1897</v>
      </c>
      <c r="H500" s="3" t="s">
        <v>13</v>
      </c>
    </row>
    <row r="501" spans="1:8" x14ac:dyDescent="0.25">
      <c r="A501" s="2">
        <v>499</v>
      </c>
      <c r="B501" s="3" t="s">
        <v>1898</v>
      </c>
      <c r="C501" s="3" t="s">
        <v>1899</v>
      </c>
      <c r="D501" s="3" t="str">
        <f t="shared" si="7"/>
        <v>ZURITA GARCIA MARIA FERNANDA</v>
      </c>
      <c r="E501" s="3" t="s">
        <v>730</v>
      </c>
      <c r="F501" s="3" t="s">
        <v>552</v>
      </c>
      <c r="G501" s="3" t="s">
        <v>129</v>
      </c>
      <c r="H501" s="3" t="s">
        <v>13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76CD-B3E5-46B3-BD0B-A86A50E88A7E}">
  <dimension ref="A1:H21"/>
  <sheetViews>
    <sheetView workbookViewId="0">
      <selection sqref="A1:H1"/>
    </sheetView>
  </sheetViews>
  <sheetFormatPr baseColWidth="10" defaultRowHeight="15" x14ac:dyDescent="0.25"/>
  <cols>
    <col min="1" max="1" width="5.85546875" customWidth="1"/>
    <col min="2" max="2" width="13.7109375" customWidth="1"/>
    <col min="3" max="3" width="15.42578125" customWidth="1"/>
    <col min="4" max="4" width="57.7109375" customWidth="1"/>
    <col min="5" max="7" width="0" hidden="1" customWidth="1"/>
    <col min="8" max="8" width="38.42578125" customWidth="1"/>
  </cols>
  <sheetData>
    <row r="1" spans="1:8" ht="48" customHeight="1" x14ac:dyDescent="0.25">
      <c r="A1" s="14" t="s">
        <v>1952</v>
      </c>
      <c r="B1" s="14"/>
      <c r="C1" s="14"/>
      <c r="D1" s="14"/>
      <c r="E1" s="14"/>
      <c r="F1" s="14"/>
      <c r="G1" s="14"/>
      <c r="H1" s="14"/>
    </row>
    <row r="2" spans="1:8" ht="18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31.5" x14ac:dyDescent="0.25">
      <c r="A3" s="5">
        <v>1</v>
      </c>
      <c r="B3" s="6">
        <v>9202026001</v>
      </c>
      <c r="C3" s="7">
        <v>3508130</v>
      </c>
      <c r="D3" s="8" t="s">
        <v>1900</v>
      </c>
      <c r="E3" s="5"/>
      <c r="F3" s="5"/>
      <c r="G3" s="5"/>
      <c r="H3" s="8" t="s">
        <v>1901</v>
      </c>
    </row>
    <row r="4" spans="1:8" ht="31.5" x14ac:dyDescent="0.25">
      <c r="A4" s="5">
        <v>2</v>
      </c>
      <c r="B4" s="6">
        <v>9202026002</v>
      </c>
      <c r="C4" s="6">
        <v>70499471</v>
      </c>
      <c r="D4" s="8" t="s">
        <v>1902</v>
      </c>
      <c r="E4" s="5"/>
      <c r="F4" s="5"/>
      <c r="G4" s="5"/>
      <c r="H4" s="8" t="s">
        <v>1901</v>
      </c>
    </row>
    <row r="5" spans="1:8" ht="31.5" x14ac:dyDescent="0.25">
      <c r="A5" s="5">
        <v>3</v>
      </c>
      <c r="B5" s="6">
        <v>9202026003</v>
      </c>
      <c r="C5" s="6">
        <v>73028030</v>
      </c>
      <c r="D5" s="8" t="s">
        <v>1903</v>
      </c>
      <c r="E5" s="5"/>
      <c r="F5" s="5"/>
      <c r="G5" s="5"/>
      <c r="H5" s="8" t="s">
        <v>1901</v>
      </c>
    </row>
    <row r="6" spans="1:8" ht="31.5" x14ac:dyDescent="0.25">
      <c r="A6" s="5">
        <v>4</v>
      </c>
      <c r="B6" s="6">
        <v>9202026004</v>
      </c>
      <c r="C6" s="6">
        <v>79051309</v>
      </c>
      <c r="D6" s="8" t="s">
        <v>1904</v>
      </c>
      <c r="E6" s="5"/>
      <c r="F6" s="5"/>
      <c r="G6" s="5"/>
      <c r="H6" s="8" t="s">
        <v>1901</v>
      </c>
    </row>
    <row r="7" spans="1:8" ht="31.5" x14ac:dyDescent="0.25">
      <c r="A7" s="5">
        <v>5</v>
      </c>
      <c r="B7" s="6">
        <v>9202026005</v>
      </c>
      <c r="C7" s="6">
        <v>73479121</v>
      </c>
      <c r="D7" s="8" t="s">
        <v>1905</v>
      </c>
      <c r="E7" s="5"/>
      <c r="F7" s="5"/>
      <c r="G7" s="5"/>
      <c r="H7" s="8" t="s">
        <v>1901</v>
      </c>
    </row>
    <row r="8" spans="1:8" ht="31.5" x14ac:dyDescent="0.25">
      <c r="A8" s="5">
        <v>6</v>
      </c>
      <c r="B8" s="6">
        <v>9202026006</v>
      </c>
      <c r="C8" s="6">
        <v>42064415</v>
      </c>
      <c r="D8" s="8" t="s">
        <v>1906</v>
      </c>
      <c r="E8" s="5"/>
      <c r="F8" s="5"/>
      <c r="G8" s="5"/>
      <c r="H8" s="8" t="s">
        <v>1901</v>
      </c>
    </row>
    <row r="9" spans="1:8" ht="31.5" x14ac:dyDescent="0.25">
      <c r="A9" s="5">
        <v>7</v>
      </c>
      <c r="B9" s="6">
        <v>9202026007</v>
      </c>
      <c r="C9" s="6">
        <v>46531724</v>
      </c>
      <c r="D9" s="8" t="s">
        <v>1907</v>
      </c>
      <c r="E9" s="5"/>
      <c r="F9" s="5"/>
      <c r="G9" s="5"/>
      <c r="H9" s="8" t="s">
        <v>1901</v>
      </c>
    </row>
    <row r="10" spans="1:8" ht="31.5" x14ac:dyDescent="0.25">
      <c r="A10" s="5">
        <v>8</v>
      </c>
      <c r="B10" s="6">
        <v>9202026008</v>
      </c>
      <c r="C10" s="6">
        <v>44011074</v>
      </c>
      <c r="D10" s="8" t="s">
        <v>1908</v>
      </c>
      <c r="E10" s="5"/>
      <c r="F10" s="5"/>
      <c r="G10" s="5"/>
      <c r="H10" s="8" t="s">
        <v>1901</v>
      </c>
    </row>
    <row r="11" spans="1:8" ht="31.5" x14ac:dyDescent="0.25">
      <c r="A11" s="5">
        <v>9</v>
      </c>
      <c r="B11" s="6">
        <v>9202026009</v>
      </c>
      <c r="C11" s="6">
        <v>46055500</v>
      </c>
      <c r="D11" s="8" t="s">
        <v>1909</v>
      </c>
      <c r="E11" s="5"/>
      <c r="F11" s="5"/>
      <c r="G11" s="5"/>
      <c r="H11" s="8" t="s">
        <v>1901</v>
      </c>
    </row>
    <row r="12" spans="1:8" ht="31.5" x14ac:dyDescent="0.25">
      <c r="A12" s="5">
        <v>10</v>
      </c>
      <c r="B12" s="6">
        <v>9202026010</v>
      </c>
      <c r="C12" s="6">
        <v>44880055</v>
      </c>
      <c r="D12" s="8" t="s">
        <v>1910</v>
      </c>
      <c r="E12" s="5"/>
      <c r="F12" s="5"/>
      <c r="G12" s="5"/>
      <c r="H12" s="8" t="s">
        <v>1901</v>
      </c>
    </row>
    <row r="13" spans="1:8" ht="31.5" x14ac:dyDescent="0.25">
      <c r="A13" s="5">
        <v>11</v>
      </c>
      <c r="B13" s="6">
        <v>9202026011</v>
      </c>
      <c r="C13" s="6">
        <v>75750746</v>
      </c>
      <c r="D13" s="8" t="s">
        <v>1911</v>
      </c>
      <c r="E13" s="5"/>
      <c r="F13" s="5"/>
      <c r="G13" s="5"/>
      <c r="H13" s="8" t="s">
        <v>1901</v>
      </c>
    </row>
    <row r="14" spans="1:8" ht="31.5" x14ac:dyDescent="0.25">
      <c r="A14" s="5">
        <v>12</v>
      </c>
      <c r="B14" s="6">
        <v>9202026012</v>
      </c>
      <c r="C14" s="6">
        <v>71833604</v>
      </c>
      <c r="D14" s="8" t="s">
        <v>1912</v>
      </c>
      <c r="E14" s="5"/>
      <c r="F14" s="5"/>
      <c r="G14" s="5"/>
      <c r="H14" s="8" t="s">
        <v>1901</v>
      </c>
    </row>
    <row r="15" spans="1:8" ht="31.5" x14ac:dyDescent="0.25">
      <c r="A15" s="5">
        <v>13</v>
      </c>
      <c r="B15" s="6">
        <v>9202026013</v>
      </c>
      <c r="C15" s="6">
        <v>44349700</v>
      </c>
      <c r="D15" s="8" t="s">
        <v>1913</v>
      </c>
      <c r="E15" s="5"/>
      <c r="F15" s="5"/>
      <c r="G15" s="5"/>
      <c r="H15" s="8" t="s">
        <v>1901</v>
      </c>
    </row>
    <row r="16" spans="1:8" ht="31.5" x14ac:dyDescent="0.25">
      <c r="A16" s="5">
        <v>14</v>
      </c>
      <c r="B16" s="6">
        <v>9202026014</v>
      </c>
      <c r="C16" s="6">
        <v>75264239</v>
      </c>
      <c r="D16" s="8" t="s">
        <v>1914</v>
      </c>
      <c r="E16" s="5"/>
      <c r="F16" s="5"/>
      <c r="G16" s="5"/>
      <c r="H16" s="8" t="s">
        <v>1901</v>
      </c>
    </row>
    <row r="17" spans="1:8" ht="31.5" x14ac:dyDescent="0.25">
      <c r="A17" s="5">
        <v>15</v>
      </c>
      <c r="B17" s="6">
        <v>9202026015</v>
      </c>
      <c r="C17" s="6">
        <v>73049013</v>
      </c>
      <c r="D17" s="8" t="s">
        <v>1915</v>
      </c>
      <c r="E17" s="5"/>
      <c r="F17" s="5"/>
      <c r="G17" s="5"/>
      <c r="H17" s="8" t="s">
        <v>1901</v>
      </c>
    </row>
    <row r="18" spans="1:8" ht="31.5" x14ac:dyDescent="0.25">
      <c r="A18" s="5">
        <v>16</v>
      </c>
      <c r="B18" s="6">
        <v>9202026016</v>
      </c>
      <c r="C18" s="6">
        <v>45128427</v>
      </c>
      <c r="D18" s="8" t="s">
        <v>1916</v>
      </c>
      <c r="E18" s="5"/>
      <c r="F18" s="5"/>
      <c r="G18" s="5"/>
      <c r="H18" s="8" t="s">
        <v>1901</v>
      </c>
    </row>
    <row r="19" spans="1:8" ht="31.5" x14ac:dyDescent="0.25">
      <c r="A19" s="5">
        <v>17</v>
      </c>
      <c r="B19" s="6">
        <v>9202026017</v>
      </c>
      <c r="C19" s="6">
        <v>76784236</v>
      </c>
      <c r="D19" s="8" t="s">
        <v>1917</v>
      </c>
      <c r="E19" s="5"/>
      <c r="F19" s="5"/>
      <c r="G19" s="5"/>
      <c r="H19" s="8" t="s">
        <v>1901</v>
      </c>
    </row>
    <row r="20" spans="1:8" ht="31.5" x14ac:dyDescent="0.25">
      <c r="A20" s="5">
        <v>18</v>
      </c>
      <c r="B20" s="6">
        <v>9202026018</v>
      </c>
      <c r="C20" s="6">
        <v>45442992</v>
      </c>
      <c r="D20" s="8" t="s">
        <v>1918</v>
      </c>
      <c r="E20" s="5"/>
      <c r="F20" s="5"/>
      <c r="G20" s="5"/>
      <c r="H20" s="8" t="s">
        <v>1901</v>
      </c>
    </row>
    <row r="21" spans="1:8" ht="31.5" x14ac:dyDescent="0.25">
      <c r="A21" s="5">
        <v>19</v>
      </c>
      <c r="B21" s="6">
        <v>9202026019</v>
      </c>
      <c r="C21" s="6">
        <v>74251684</v>
      </c>
      <c r="D21" s="8" t="s">
        <v>1919</v>
      </c>
      <c r="E21" s="5"/>
      <c r="F21" s="5"/>
      <c r="G21" s="5"/>
      <c r="H21" s="8" t="s">
        <v>1901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A1EF-968A-4A15-92FB-2ADB80B1EA64}">
  <dimension ref="A1:D28"/>
  <sheetViews>
    <sheetView workbookViewId="0">
      <selection activeCell="E3" sqref="E3"/>
    </sheetView>
  </sheetViews>
  <sheetFormatPr baseColWidth="10" defaultRowHeight="15" x14ac:dyDescent="0.25"/>
  <cols>
    <col min="3" max="3" width="40" customWidth="1"/>
    <col min="4" max="4" width="32" customWidth="1"/>
  </cols>
  <sheetData>
    <row r="1" spans="1:4" x14ac:dyDescent="0.25">
      <c r="A1" s="15" t="s">
        <v>1951</v>
      </c>
      <c r="B1" s="15"/>
      <c r="C1" s="15"/>
      <c r="D1" s="15"/>
    </row>
    <row r="2" spans="1:4" x14ac:dyDescent="0.25">
      <c r="A2" s="16" t="s">
        <v>1920</v>
      </c>
      <c r="B2" s="16"/>
      <c r="C2" s="16"/>
      <c r="D2" s="16"/>
    </row>
    <row r="3" spans="1:4" x14ac:dyDescent="0.25">
      <c r="A3" s="9" t="s">
        <v>0</v>
      </c>
      <c r="B3" s="9" t="s">
        <v>2</v>
      </c>
      <c r="C3" s="10" t="s">
        <v>1921</v>
      </c>
      <c r="D3" s="10" t="s">
        <v>1922</v>
      </c>
    </row>
    <row r="4" spans="1:4" x14ac:dyDescent="0.25">
      <c r="A4" s="11">
        <v>1</v>
      </c>
      <c r="B4" s="12">
        <v>2786051</v>
      </c>
      <c r="C4" s="13" t="s">
        <v>1923</v>
      </c>
      <c r="D4" s="13" t="s">
        <v>1924</v>
      </c>
    </row>
    <row r="5" spans="1:4" x14ac:dyDescent="0.25">
      <c r="A5" s="11">
        <v>2</v>
      </c>
      <c r="B5" s="11">
        <v>40223526</v>
      </c>
      <c r="C5" s="13" t="s">
        <v>1925</v>
      </c>
      <c r="D5" s="13" t="s">
        <v>1926</v>
      </c>
    </row>
    <row r="6" spans="1:4" x14ac:dyDescent="0.25">
      <c r="A6" s="11">
        <v>3</v>
      </c>
      <c r="B6" s="11">
        <v>71324506</v>
      </c>
      <c r="C6" s="13" t="s">
        <v>1927</v>
      </c>
      <c r="D6" s="13" t="s">
        <v>1926</v>
      </c>
    </row>
    <row r="7" spans="1:4" x14ac:dyDescent="0.25">
      <c r="A7" s="11">
        <v>4</v>
      </c>
      <c r="B7" s="11">
        <v>46034815</v>
      </c>
      <c r="C7" s="13" t="s">
        <v>1928</v>
      </c>
      <c r="D7" s="13" t="s">
        <v>1926</v>
      </c>
    </row>
    <row r="8" spans="1:4" x14ac:dyDescent="0.25">
      <c r="A8" s="11">
        <v>5</v>
      </c>
      <c r="B8" s="12">
        <v>2631139</v>
      </c>
      <c r="C8" s="13" t="s">
        <v>1929</v>
      </c>
      <c r="D8" s="13" t="s">
        <v>1924</v>
      </c>
    </row>
    <row r="9" spans="1:4" x14ac:dyDescent="0.25">
      <c r="A9" s="11">
        <v>6</v>
      </c>
      <c r="B9" s="12">
        <v>2725735</v>
      </c>
      <c r="C9" s="13" t="s">
        <v>1930</v>
      </c>
      <c r="D9" s="13" t="s">
        <v>1931</v>
      </c>
    </row>
    <row r="10" spans="1:4" x14ac:dyDescent="0.25">
      <c r="A10" s="11">
        <v>7</v>
      </c>
      <c r="B10" s="12">
        <v>2881494</v>
      </c>
      <c r="C10" s="13" t="s">
        <v>1932</v>
      </c>
      <c r="D10" s="13" t="s">
        <v>1924</v>
      </c>
    </row>
    <row r="11" spans="1:4" x14ac:dyDescent="0.25">
      <c r="A11" s="11">
        <v>8</v>
      </c>
      <c r="B11" s="12">
        <v>2621640</v>
      </c>
      <c r="C11" s="13" t="s">
        <v>1933</v>
      </c>
      <c r="D11" s="13" t="s">
        <v>1931</v>
      </c>
    </row>
    <row r="12" spans="1:4" x14ac:dyDescent="0.25">
      <c r="A12" s="11">
        <v>9</v>
      </c>
      <c r="B12" s="12">
        <v>3624708</v>
      </c>
      <c r="C12" s="13" t="s">
        <v>1934</v>
      </c>
      <c r="D12" s="13" t="s">
        <v>1931</v>
      </c>
    </row>
    <row r="13" spans="1:4" x14ac:dyDescent="0.25">
      <c r="A13" s="11">
        <v>10</v>
      </c>
      <c r="B13" s="12">
        <v>2630067</v>
      </c>
      <c r="C13" s="13" t="s">
        <v>1935</v>
      </c>
      <c r="D13" s="13" t="s">
        <v>1931</v>
      </c>
    </row>
    <row r="14" spans="1:4" x14ac:dyDescent="0.25">
      <c r="A14" s="11">
        <v>11</v>
      </c>
      <c r="B14" s="12">
        <v>2828903</v>
      </c>
      <c r="C14" s="13" t="s">
        <v>1936</v>
      </c>
      <c r="D14" s="13" t="s">
        <v>1931</v>
      </c>
    </row>
    <row r="15" spans="1:4" x14ac:dyDescent="0.25">
      <c r="A15" s="11">
        <v>12</v>
      </c>
      <c r="B15" s="12">
        <v>2883821</v>
      </c>
      <c r="C15" s="13" t="s">
        <v>1937</v>
      </c>
      <c r="D15" s="13" t="s">
        <v>1931</v>
      </c>
    </row>
    <row r="16" spans="1:4" x14ac:dyDescent="0.25">
      <c r="A16" s="11">
        <v>13</v>
      </c>
      <c r="B16" s="12">
        <v>2638978</v>
      </c>
      <c r="C16" s="13" t="s">
        <v>1938</v>
      </c>
      <c r="D16" s="13" t="s">
        <v>1931</v>
      </c>
    </row>
    <row r="17" spans="1:4" x14ac:dyDescent="0.25">
      <c r="A17" s="11">
        <v>14</v>
      </c>
      <c r="B17" s="12">
        <v>3461047</v>
      </c>
      <c r="C17" s="13" t="s">
        <v>1939</v>
      </c>
      <c r="D17" s="13" t="s">
        <v>1931</v>
      </c>
    </row>
    <row r="18" spans="1:4" x14ac:dyDescent="0.25">
      <c r="A18" s="11">
        <v>15</v>
      </c>
      <c r="B18" s="12">
        <v>2788705</v>
      </c>
      <c r="C18" s="13" t="s">
        <v>1940</v>
      </c>
      <c r="D18" s="13" t="s">
        <v>1924</v>
      </c>
    </row>
    <row r="19" spans="1:4" x14ac:dyDescent="0.25">
      <c r="A19" s="11">
        <v>16</v>
      </c>
      <c r="B19" s="12">
        <v>2781441</v>
      </c>
      <c r="C19" s="13" t="s">
        <v>1941</v>
      </c>
      <c r="D19" s="13" t="s">
        <v>1931</v>
      </c>
    </row>
    <row r="20" spans="1:4" x14ac:dyDescent="0.25">
      <c r="A20" s="11">
        <v>17</v>
      </c>
      <c r="B20" s="11">
        <v>45651372</v>
      </c>
      <c r="C20" s="13" t="s">
        <v>1942</v>
      </c>
      <c r="D20" s="13" t="s">
        <v>1926</v>
      </c>
    </row>
    <row r="21" spans="1:4" x14ac:dyDescent="0.25">
      <c r="A21" s="11">
        <v>18</v>
      </c>
      <c r="B21" s="12">
        <v>2611651</v>
      </c>
      <c r="C21" s="13" t="s">
        <v>1943</v>
      </c>
      <c r="D21" s="13" t="s">
        <v>1931</v>
      </c>
    </row>
    <row r="22" spans="1:4" x14ac:dyDescent="0.25">
      <c r="A22" s="11">
        <v>19</v>
      </c>
      <c r="B22" s="12">
        <v>3696351</v>
      </c>
      <c r="C22" s="13" t="s">
        <v>1944</v>
      </c>
      <c r="D22" s="13" t="s">
        <v>1924</v>
      </c>
    </row>
    <row r="23" spans="1:4" x14ac:dyDescent="0.25">
      <c r="A23" s="11">
        <v>20</v>
      </c>
      <c r="B23" s="12">
        <v>2812933</v>
      </c>
      <c r="C23" s="13" t="s">
        <v>1945</v>
      </c>
      <c r="D23" s="13" t="s">
        <v>1931</v>
      </c>
    </row>
    <row r="24" spans="1:4" x14ac:dyDescent="0.25">
      <c r="A24" s="11">
        <v>21</v>
      </c>
      <c r="B24" s="12">
        <v>2820642</v>
      </c>
      <c r="C24" s="13" t="s">
        <v>1946</v>
      </c>
      <c r="D24" s="13" t="s">
        <v>1924</v>
      </c>
    </row>
    <row r="25" spans="1:4" x14ac:dyDescent="0.25">
      <c r="A25" s="11">
        <v>22</v>
      </c>
      <c r="B25" s="12">
        <v>9145573</v>
      </c>
      <c r="C25" s="13" t="s">
        <v>1947</v>
      </c>
      <c r="D25" s="13" t="s">
        <v>1926</v>
      </c>
    </row>
    <row r="26" spans="1:4" x14ac:dyDescent="0.25">
      <c r="A26" s="11">
        <v>23</v>
      </c>
      <c r="B26" s="12">
        <v>2645112</v>
      </c>
      <c r="C26" s="13" t="s">
        <v>1948</v>
      </c>
      <c r="D26" s="13" t="s">
        <v>1931</v>
      </c>
    </row>
    <row r="27" spans="1:4" x14ac:dyDescent="0.25">
      <c r="A27" s="11">
        <v>24</v>
      </c>
      <c r="B27" s="12">
        <v>3494013</v>
      </c>
      <c r="C27" s="13" t="s">
        <v>1949</v>
      </c>
      <c r="D27" s="13" t="s">
        <v>1931</v>
      </c>
    </row>
    <row r="28" spans="1:4" x14ac:dyDescent="0.25">
      <c r="A28" s="11">
        <v>25</v>
      </c>
      <c r="B28" s="12">
        <v>2657385</v>
      </c>
      <c r="C28" s="13" t="s">
        <v>1950</v>
      </c>
      <c r="D28" s="13" t="s">
        <v>1931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DEFINITIVO PREGRADO</vt:lpstr>
      <vt:lpstr>PADRON DEFINITIVO POSGRADO</vt:lpstr>
      <vt:lpstr>PADRON DEFINITIVO 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2026-10-14T20:11:25Z</dcterms:created>
  <dcterms:modified xsi:type="dcterms:W3CDTF">2026-10-15T01:08:00Z</dcterms:modified>
</cp:coreProperties>
</file>